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uribe\Downloads\"/>
    </mc:Choice>
  </mc:AlternateContent>
  <xr:revisionPtr revIDLastSave="0" documentId="13_ncr:1_{ED89B594-5686-49CF-9FDB-80A4731FC077}" xr6:coauthVersionLast="47" xr6:coauthVersionMax="47" xr10:uidLastSave="{00000000-0000-0000-0000-000000000000}"/>
  <bookViews>
    <workbookView xWindow="-110" yWindow="-110" windowWidth="19420" windowHeight="10300" tabRatio="630" xr2:uid="{C2CAE202-712A-4C75-BF8E-12B3B0DD2510}"/>
  </bookViews>
  <sheets>
    <sheet name="Normograma externo BMC" sheetId="20" r:id="rId1"/>
  </sheets>
  <definedNames>
    <definedName name="_xlnm._FilterDatabase" localSheetId="0" hidden="1">'Normograma externo BMC'!$A$1:$L$550</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<sst xmlns="http://schemas.openxmlformats.org/spreadsheetml/2006/main" count="3000" uniqueCount="600">
  <si>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</si>
  <si>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</si>
  <si>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</si>
  <si>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</si>
  <si>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</si>
  <si>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</si>
  <si>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</si>
  <si>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</si>
  <si>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</si>
  <si>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</si>
  <si>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</si>
  <si>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</si>
  <si>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</si>
  <si>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</si>
  <si>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</si>
  <si>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</si>
  <si>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</si>
  <si>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</si>
  <si>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</si>
  <si>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</si>
  <si>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</si>
  <si>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</si>
  <si>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</si>
  <si>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</si>
  <si>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</si>
  <si>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</si>
  <si>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</si>
  <si>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</si>
  <si>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</si>
  <si>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</si>
  <si>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</si>
  <si>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</si>
  <si>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</si>
  <si>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</si>
  <si>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</si>
  <si>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</si>
  <si>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</si>
  <si>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</si>
  <si>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</si>
  <si>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</si>
  <si>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</si>
  <si>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</si>
  <si>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</si>
  <si>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</si>
  <si>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</si>
  <si>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</si>
  <si>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</si>
  <si>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</si>
  <si>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</si>
  <si>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</si>
  <si>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</si>
  <si>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</si>
  <si>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</si>
  <si>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</si>
  <si>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</si>
  <si>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</si>
  <si>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</si>
  <si>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</si>
  <si>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</si>
  <si>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</si>
  <si>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</si>
  <si>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</si>
  <si>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</si>
  <si>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</si>
  <si>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</si>
  <si>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</si>
  <si>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</si>
  <si>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</si>
  <si>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</si>
  <si>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</si>
  <si>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</si>
  <si>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</si>
  <si>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</si>
  <si>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</si>
  <si>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</si>
  <si>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</si>
  <si>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</si>
  <si>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</si>
  <si>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</si>
  <si>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</si>
  <si>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</si>
  <si>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</si>
  <si>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</si>
  <si>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</si>
  <si>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</si>
  <si>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</si>
  <si>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</si>
  <si>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</si>
  <si>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</si>
  <si>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</si>
  <si>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</si>
  <si>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</si>
  <si>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</si>
  <si>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</si>
  <si>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</si>
  <si>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</si>
  <si>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</si>
  <si>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</si>
  <si>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</si>
  <si>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</si>
  <si>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</si>
  <si>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</si>
  <si>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</si>
  <si>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</si>
  <si>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</si>
  <si>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</si>
  <si>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</si>
  <si>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</si>
  <si>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</si>
  <si>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</si>
  <si>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</si>
  <si>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</si>
  <si>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</si>
  <si>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</si>
  <si>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</si>
  <si>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</si>
  <si>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</si>
  <si>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</si>
  <si>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</si>
  <si>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</si>
  <si>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</si>
  <si>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</si>
  <si>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</si>
  <si>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</si>
  <si>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</si>
  <si>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</si>
  <si>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</si>
  <si>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</si>
  <si>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</si>
  <si>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</si>
  <si>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</si>
  <si>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</si>
  <si>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</si>
  <si>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</si>
  <si>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</si>
  <si>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</si>
  <si>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</si>
  <si>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</si>
  <si>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</si>
  <si>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</si>
  <si>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</si>
  <si>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</si>
  <si>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</si>
  <si>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</si>
  <si>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</si>
  <si>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</si>
  <si>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</si>
  <si>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</si>
  <si>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</si>
  <si>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</si>
  <si>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</si>
  <si>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</si>
  <si>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</si>
  <si>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</si>
  <si>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</si>
  <si>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</si>
  <si>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</si>
  <si>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</si>
  <si>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</si>
  <si>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</si>
  <si>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</si>
  <si>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</si>
  <si>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</si>
  <si>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</si>
  <si>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</si>
  <si>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Capítulo I. Sobre evaluación de inversiones.</t>
  </si>
  <si>
    <t>Capítulo VII. Sobre estados financieros comparativos</t>
  </si>
  <si>
    <t>Capítulo VIII. Sobre Estados financieros intermedios</t>
  </si>
  <si>
    <t>Capítulo IX. Sobre estados financieros de fin de ejercicio</t>
  </si>
  <si>
    <t>Capítulo XIII-8. Sobre posición propia - régimen cambiario</t>
  </si>
  <si>
    <t>Capítulo XIV. Sobre libros de contabilidad de entidades vigiladas</t>
  </si>
  <si>
    <t>Capítulo XXXII. Sobre sistema de Administración de Riesgo de las Entidades Exceptuadas del SIAR (SARE)</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</si>
  <si>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</si>
  <si>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</si>
  <si>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</si>
  <si>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</si>
  <si>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</si>
  <si>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</si>
  <si>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</si>
  <si>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</si>
  <si>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</si>
  <si>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</si>
  <si>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</si>
  <si>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</si>
  <si>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</si>
  <si>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</si>
  <si>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</si>
  <si>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</si>
  <si>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</si>
  <si>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</si>
  <si>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</si>
  <si>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</si>
  <si>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</si>
  <si>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</si>
  <si>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</si>
  <si>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</si>
  <si>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</si>
  <si>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</si>
  <si>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</si>
  <si>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</si>
  <si>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</si>
  <si>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</si>
  <si>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</si>
  <si>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</si>
  <si>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</si>
  <si>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</si>
  <si>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</si>
  <si>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</si>
  <si>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Capítulo XXXI - Partes II, III y IV en relación con la Gestión del riesgo operacional</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</si>
  <si>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</si>
  <si>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</si>
  <si>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</si>
  <si>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</si>
  <si>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</si>
  <si>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</si>
  <si>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</si>
  <si>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</si>
  <si>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</si>
  <si>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</si>
  <si>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</si>
  <si>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</si>
  <si>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</si>
  <si>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</si>
  <si>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</si>
  <si>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</si>
  <si>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</si>
  <si>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</si>
  <si>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</si>
  <si>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</si>
  <si>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</si>
  <si>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</si>
  <si>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</si>
  <si>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</si>
  <si>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</si>
  <si>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</si>
  <si>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</si>
  <si>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</si>
  <si>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</si>
  <si>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</si>
  <si>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</si>
  <si>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</si>
  <si>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</si>
  <si>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</si>
  <si>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</si>
  <si>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</si>
  <si>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</si>
  <si>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 xml:space="preserve">MINISTERIO DE HACIENDA Y CRÉDITO PÚBLICO </t>
  </si>
  <si>
    <t xml:space="preserve">Por el cual se adoptan medidas tributarias para hacer frente al estado de conmoción interior decretado en la región del Catatumbo. </t>
  </si>
  <si>
    <t xml:space="preserve">Vigente / Transitoriamente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</si>
  <si>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</si>
  <si>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</si>
  <si>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</si>
  <si>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</si>
  <si>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</si>
  <si>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</si>
  <si>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</si>
  <si>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</si>
  <si>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</si>
  <si>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</si>
  <si>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</si>
  <si>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</si>
  <si>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</si>
  <si>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</si>
  <si>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</si>
  <si>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</si>
  <si>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</si>
  <si>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</si>
  <si>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</si>
  <si>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</si>
  <si>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</si>
  <si>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</si>
  <si>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</si>
  <si>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</si>
  <si>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</si>
  <si>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</si>
  <si>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</si>
  <si>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</si>
  <si>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</si>
  <si>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0175</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</si>
  <si>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</si>
  <si>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</si>
  <si>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</si>
  <si>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</si>
  <si>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</si>
  <si>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</si>
  <si>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</si>
  <si>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</si>
  <si>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</si>
  <si>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</si>
  <si>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</si>
  <si>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</si>
  <si>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</si>
  <si>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</si>
  <si>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</si>
  <si>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</si>
  <si>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</si>
  <si>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</si>
  <si>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</si>
  <si>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</si>
  <si>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</si>
  <si>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</si>
  <si>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</si>
  <si>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</si>
  <si>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</si>
  <si>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</si>
  <si>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</si>
  <si>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</si>
  <si>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</si>
  <si>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</si>
  <si>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</si>
  <si>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</si>
  <si>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</si>
  <si>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</si>
  <si>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</si>
  <si>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</si>
  <si>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</si>
  <si>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</si>
  <si>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</si>
  <si>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</si>
  <si>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</si>
  <si>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</si>
  <si>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</si>
  <si>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</si>
  <si>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</si>
  <si>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</si>
  <si>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</si>
  <si>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</si>
  <si>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</si>
  <si>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</si>
  <si>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</si>
  <si>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</si>
  <si>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</si>
  <si>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</si>
  <si>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</si>
  <si>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</si>
  <si>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</si>
  <si>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</si>
  <si>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</si>
  <si>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</si>
  <si>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</si>
  <si>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</si>
  <si>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</si>
  <si>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</si>
  <si>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</si>
  <si>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</si>
  <si>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</si>
  <si>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</si>
  <si>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</si>
  <si>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</si>
  <si>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</si>
  <si>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</si>
  <si>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</si>
  <si>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</si>
  <si>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</si>
  <si>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</si>
  <si>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</si>
  <si>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</si>
  <si>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</si>
  <si>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</si>
  <si>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</si>
  <si>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</si>
  <si>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</si>
  <si>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</si>
  <si>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</si>
  <si>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</si>
  <si>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</si>
  <si>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</si>
  <si>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</si>
  <si>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</si>
  <si>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</si>
  <si>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</si>
  <si>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</si>
  <si>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</si>
  <si>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</si>
  <si>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</si>
  <si>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</si>
  <si>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</si>
  <si>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</si>
  <si>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 xml:space="preserve">Por el cual se incorpora una enfermedad directa a la tabla de enfermedades laborales y se dictan otras disposiciones </t>
  </si>
  <si>
    <t>Por medio del cual se crea la historia clínica electrónica interoperable y se dictan otras disposiciones</t>
  </si>
  <si>
    <t>Por medio de la cual se modifica y adiciona la ley 1503 de 2011 y se dictan otras disposiciones en seguridad vial y tránsito</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</si>
  <si>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</si>
  <si>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</si>
  <si>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 Por la cual se definen los Estándares Mínimos del sistema de gestión de la seguridad y salud en el trabajo SG-SST</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</si>
  <si>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</si>
  <si>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</si>
  <si>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</si>
  <si>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</si>
  <si>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</si>
  <si>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</si>
  <si>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</si>
  <si>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</si>
  <si>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</si>
  <si>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</si>
  <si>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</si>
  <si>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</si>
  <si>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</si>
  <si>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</si>
  <si>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</si>
  <si>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</si>
  <si>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</si>
  <si>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</si>
  <si>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</si>
  <si>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</si>
  <si>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</si>
  <si>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</si>
  <si>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</si>
  <si>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</si>
  <si>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</si>
  <si>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</si>
  <si>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</si>
  <si>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</si>
  <si>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</si>
  <si>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</si>
  <si>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</si>
  <si>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</si>
  <si>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</si>
  <si>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</si>
  <si>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</si>
  <si>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</si>
  <si>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</si>
  <si>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</si>
  <si>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</si>
  <si>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</si>
  <si>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</si>
  <si>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</si>
  <si>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</si>
  <si>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</si>
  <si>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</si>
  <si>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</si>
  <si>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</si>
  <si>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</si>
  <si>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</si>
  <si>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</si>
  <si>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</si>
  <si>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</si>
  <si>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</si>
  <si>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</si>
  <si>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</si>
  <si>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</si>
  <si>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</si>
  <si>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</si>
  <si>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</si>
  <si>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</si>
  <si>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</si>
  <si>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</si>
  <si>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</si>
  <si>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</si>
  <si>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</si>
  <si>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</si>
  <si>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</si>
  <si>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</si>
  <si>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</si>
  <si>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</si>
  <si>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</si>
  <si>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</si>
  <si>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</si>
  <si>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</si>
  <si>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</si>
  <si>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</si>
  <si>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</si>
  <si>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</si>
  <si>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</si>
  <si>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</si>
  <si>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</si>
  <si>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</si>
  <si>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</si>
  <si>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</si>
  <si>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</si>
  <si>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</si>
  <si>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</si>
  <si>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</si>
  <si>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</si>
  <si>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</si>
  <si>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</si>
  <si>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</si>
  <si>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</si>
  <si>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</si>
  <si>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</si>
  <si>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</si>
  <si>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</si>
  <si>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</si>
  <si>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</si>
  <si>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</si>
  <si>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</si>
  <si>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</si>
  <si>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</si>
  <si>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</si>
  <si>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</si>
  <si>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</si>
  <si>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</si>
  <si>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</si>
  <si>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</si>
  <si>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</si>
  <si>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</si>
  <si>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</si>
  <si>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</si>
  <si>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</si>
  <si>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</si>
  <si>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</si>
  <si>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</si>
  <si>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</si>
  <si>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</si>
  <si>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</si>
  <si>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</si>
  <si>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</si>
  <si>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</si>
  <si>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</si>
  <si>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</si>
  <si>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</si>
  <si>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</si>
  <si>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</si>
  <si>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</si>
  <si>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</si>
  <si>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</si>
  <si>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</si>
  <si>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</si>
  <si>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</si>
  <si>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</si>
  <si>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</si>
  <si>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</si>
  <si>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</si>
  <si>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</si>
  <si>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</si>
  <si>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</si>
  <si>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</si>
  <si>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</si>
  <si>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</si>
  <si>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</si>
  <si>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</si>
  <si>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</si>
  <si>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</si>
  <si>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</si>
  <si>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</si>
  <si>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</si>
  <si>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</si>
  <si>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</si>
  <si>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</si>
  <si>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</si>
  <si>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</si>
  <si>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</si>
  <si>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</si>
  <si>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</si>
  <si>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</si>
  <si>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</si>
  <si>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</si>
  <si>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</si>
  <si>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</si>
  <si>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</si>
  <si>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</si>
  <si>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</si>
  <si>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</si>
  <si>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</si>
  <si>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</si>
  <si>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Circular Básica Contable y Financiera</t>
  </si>
  <si>
    <t>100</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</si>
  <si>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</si>
  <si>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</si>
  <si>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</si>
  <si>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</si>
  <si>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</si>
  <si>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</si>
  <si>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</si>
  <si>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</si>
  <si>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</si>
  <si>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</si>
  <si>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Capítulo XIII-18. Normas para la identificación y gestión de las grandes exposiciones y concentración de riesgos de los establecimientos de crédito y de los cupos individuales de crédito de las demás entidades vigiladas</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</si>
  <si>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</si>
  <si>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</si>
  <si>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</si>
  <si>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</si>
  <si>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</si>
  <si>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</si>
  <si>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</si>
  <si>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</si>
  <si>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</si>
  <si>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</si>
  <si>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</si>
  <si>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</si>
  <si>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Circlar</t>
  </si>
  <si>
    <t>Que imparte instrucciones para fortalecer la liquidez de los mercados de capitales en desarrollo del Decreto 1239 de 2024.</t>
  </si>
  <si>
    <t xml:space="preserve">Instrucción Tercera. Sobre reglas particulares de emisión de valores. </t>
  </si>
  <si>
    <t xml:space="preserve">Instrucción Décima Primera. Sobre el Registro Nacional de Profesionales del Mercado de Valores - RNPMV. </t>
  </si>
  <si>
    <t>Dirección comercial de negocios públicos y financiación no bancaria - Dirección comercial de negocios privados y factoring</t>
  </si>
  <si>
    <t xml:space="preserve">2064 </t>
  </si>
  <si>
    <t xml:space="preserve">Por medio de la cual se modifica el Anexo Técnico 2 de la Resolución 2388 de 2016. </t>
  </si>
  <si>
    <t xml:space="preserve">Instrucción Cuarta. Sobre la actividad de asesoría en el mercado de valores. </t>
  </si>
  <si>
    <t>000227</t>
  </si>
  <si>
    <t>Por la cual se expide la resolución Única en Materia Tributaria, Aduanera y Cambiaria.</t>
  </si>
  <si>
    <t>155</t>
  </si>
  <si>
    <t>729</t>
  </si>
  <si>
    <t>Por el cual se adiciona el Título 15 a la Parte 8 del Libro 2 del Decreto número 780 de 2016 en relación con la actualización de la Política Nacional de Salud Mental</t>
  </si>
  <si>
    <t>2080</t>
  </si>
  <si>
    <t>2173</t>
  </si>
  <si>
    <r>
      <rPr>
        <sz val="10"/>
        <color rgb="FFFFFFFF"/>
        <rFont val="Century Gothic"/>
        <family val="2"/>
      </rPr>
      <t xml:space="preserve">Última fecha de actualización: 
</t>
    </r>
    <r>
      <rPr>
        <b/>
        <sz val="14"/>
        <color rgb="FFFFFFFF"/>
        <rFont val="Century Gothic"/>
        <family val="2"/>
      </rPr>
      <t>Octubre de 2025</t>
    </r>
  </si>
  <si>
    <t>1135</t>
  </si>
  <si>
    <t>Por el cual se incorporan unas funciones del Ministerio de Agricultura y Desarrollo Rural (MADR).</t>
  </si>
  <si>
    <t>Dirección comercial de negocios públicos y financiación no bancaria</t>
  </si>
  <si>
    <t>002</t>
  </si>
  <si>
    <t>Que imparte instrucciones aplicables a los procesos de transferencia de tecnología en los que se transfieran datos personales o en los que se transfieran tecnologías que permitan o tengan como objeto el tratamiento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</si>
</sst>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2"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106">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165" fontId="15" fillId="0" borderId="1" xfId="4"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0" fontId="16" fillId="0" borderId="1" xfId="2"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20" fillId="0" borderId="1" xfId="2" applyFont="1" applyFill="1" applyBorder="1" applyAlignment="1">
      <alignment horizontal="center" vertical="center" wrapText="1"/>
    </xf>
    <xf numFmtId="49" fontId="18" fillId="0" borderId="1" xfId="0" applyNumberFormat="1" applyFont="1" applyBorder="1" applyAlignment="1">
      <alignment horizontal="center" vertical="center"/>
    </xf>
    <xf numFmtId="0" fontId="20" fillId="0" borderId="1" xfId="2" applyFont="1" applyFill="1" applyBorder="1" applyAlignment="1">
      <alignment horizontal="center" vertical="center"/>
    </xf>
    <xf numFmtId="49" fontId="15" fillId="0" borderId="1" xfId="1"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9" fontId="14"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49" fontId="14" fillId="0" borderId="1" xfId="0"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6" fillId="0" borderId="1" xfId="2" applyNumberFormat="1" applyFont="1" applyFill="1" applyBorder="1" applyAlignment="1" applyProtection="1">
      <alignment horizontal="center" vertical="center" wrapText="1"/>
      <protection locked="0"/>
    </xf>
    <xf numFmtId="0" fontId="16" fillId="0" borderId="1" xfId="2"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21" fillId="0" borderId="1" xfId="2" applyFont="1" applyFill="1" applyBorder="1" applyAlignment="1">
      <alignment horizontal="center" vertical="center" wrapText="1"/>
    </xf>
    <xf numFmtId="1" fontId="15" fillId="0" borderId="1" xfId="1" applyNumberFormat="1" applyFont="1" applyBorder="1" applyAlignment="1" applyProtection="1">
      <alignment horizontal="left" vertical="center" wrapText="1"/>
      <protection locked="0"/>
    </xf>
    <xf numFmtId="1" fontId="14"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4" fillId="0" borderId="1" xfId="1"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protection locked="0"/>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124580</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73246"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79_2020.htm" TargetMode="External"/><Relationship Id="rId63" Type="http://schemas.openxmlformats.org/officeDocument/2006/relationships/hyperlink" Target="https://www.wipo.int/wipolex/es/legislation/details/9445" TargetMode="External"/><Relationship Id="rId84" Type="http://schemas.openxmlformats.org/officeDocument/2006/relationships/hyperlink" Target="https://www.alcaldiabogota.gov.co/sisjur/normas/Norma1.jsp?i=5437" TargetMode="External"/><Relationship Id="rId138" Type="http://schemas.openxmlformats.org/officeDocument/2006/relationships/hyperlink" Target="https://www.alcaldiabogota.gov.co/sisjur/normas/Norma1.jsp?i=68691" TargetMode="External"/><Relationship Id="rId159" Type="http://schemas.openxmlformats.org/officeDocument/2006/relationships/hyperlink" Target="http://www.secretariasenado.gov.co/senado/basedoc/ley_2191_2022.html" TargetMode="External"/><Relationship Id="rId170" Type="http://schemas.openxmlformats.org/officeDocument/2006/relationships/hyperlink" Target="https://gestornormativo.creg.gov.co/gestor/entorno/docs/resolucion_creg_0055_2019.htm" TargetMode="External"/><Relationship Id="rId191" Type="http://schemas.openxmlformats.org/officeDocument/2006/relationships/hyperlink" Target="https://www.icbf.gov.co/cargues/avance/compilacion/docs/resolucion_mtra_0773_2021.htm" TargetMode="External"/><Relationship Id="rId205" Type="http://schemas.openxmlformats.org/officeDocument/2006/relationships/hyperlink" Target="https://www.mintrabajo.gov.co/documents/20147/81894008/3461.pdf/3106f903-96bb-c30a-9f58-1c7b04f12989?t=1756870234319" TargetMode="External"/><Relationship Id="rId107" Type="http://schemas.openxmlformats.org/officeDocument/2006/relationships/hyperlink" Target="https://gestornormativo.creg.gov.co/gestor/entorno/docs/resolucion_creg_0001_2021.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77653" TargetMode="External"/><Relationship Id="rId53" Type="http://schemas.openxmlformats.org/officeDocument/2006/relationships/hyperlink" Target="https://www.suin-juriscol.gov.co/viewDocument.asp?ruta=Leyes/30019885" TargetMode="External"/><Relationship Id="rId74" Type="http://schemas.openxmlformats.org/officeDocument/2006/relationships/hyperlink" Target="https://www.suin-juriscol.gov.co/viewDocument.asp?id=1122305" TargetMode="External"/><Relationship Id="rId128" Type="http://schemas.openxmlformats.org/officeDocument/2006/relationships/hyperlink" Target="https://www.funcionpublica.gov.co/eva/gestornormativo/norma.php?i=89279" TargetMode="External"/><Relationship Id="rId149"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45322" TargetMode="External"/><Relationship Id="rId160" Type="http://schemas.openxmlformats.org/officeDocument/2006/relationships/hyperlink" Target="https://www.alcaldiabogota.gov.co/sisjur/normas/Norma1.jsp?i=126878" TargetMode="External"/><Relationship Id="rId181" Type="http://schemas.openxmlformats.org/officeDocument/2006/relationships/hyperlink" Target="https://www.alcaldiabogota.gov.co/sisjur/normas/Norma1.jsp?i=169798" TargetMode="External"/><Relationship Id="rId216" Type="http://schemas.openxmlformats.org/officeDocument/2006/relationships/hyperlink" Target="http://secretariasenado.gov.co/senado/basedoc/ley_2173_2021.html" TargetMode="External"/><Relationship Id="rId22" Type="http://schemas.openxmlformats.org/officeDocument/2006/relationships/hyperlink" Target="https://www.alcaldiabogota.gov.co/sisjur/normas/Norma1.jsp?i=4275" TargetMode="External"/><Relationship Id="rId43" Type="http://schemas.openxmlformats.org/officeDocument/2006/relationships/hyperlink" Target="https://gestornormativo.creg.gov.co/gestor/entorno/docs/resolucion_creg_0068_2020.htm" TargetMode="External"/><Relationship Id="rId64" Type="http://schemas.openxmlformats.org/officeDocument/2006/relationships/hyperlink" Target="https://www.funcionpublica.gov.co/eva/gestornormativo/norma.php?i=10575" TargetMode="External"/><Relationship Id="rId118" Type="http://schemas.openxmlformats.org/officeDocument/2006/relationships/hyperlink" Target="https://www.suin-juriscol.gov.co/clp/contenidos.dll/Decretos/1538736" TargetMode="External"/><Relationship Id="rId139" Type="http://schemas.openxmlformats.org/officeDocument/2006/relationships/hyperlink" Target="https://www.suin-juriscol.gov.co/clp/contenidos.dll/Resolucion/30040120" TargetMode="External"/><Relationship Id="rId85" Type="http://schemas.openxmlformats.org/officeDocument/2006/relationships/hyperlink" Target="https://colaboracion.dnp.gov.co/CDT/Conpes/Econ%C3%B3micos/4144.pdf" TargetMode="External"/><Relationship Id="rId150" Type="http://schemas.openxmlformats.org/officeDocument/2006/relationships/hyperlink" Target="https://www.alcaldiabogota.gov.co/sisjur/normas/Norma1.jsp?i=53497" TargetMode="External"/><Relationship Id="rId171" Type="http://schemas.openxmlformats.org/officeDocument/2006/relationships/hyperlink" Target="https://gestornormativo.creg.gov.co/gestor/entorno/docs/resolucion_creg_0076_2019.htm" TargetMode="External"/><Relationship Id="rId192" Type="http://schemas.openxmlformats.org/officeDocument/2006/relationships/hyperlink" Target="https://www.mintrabajo.gov.co/documents/20147/61442826/Circular+No.+0014.pdf/28cc3b57-1464-43d6-4fbd-f8a7bdf87fbc?t=1612224186726" TargetMode="External"/><Relationship Id="rId206" Type="http://schemas.openxmlformats.org/officeDocument/2006/relationships/hyperlink" Target="http://www.secretariasenado.gov.co/senado/basedoc/ley_2540_2025.html"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www.funcionpublica.gov.co/eva/gestornormativo/norma.php?i=41102" TargetMode="External"/><Relationship Id="rId129" Type="http://schemas.openxmlformats.org/officeDocument/2006/relationships/hyperlink" Target="https://www.icbf.gov.co/cargues/avance/compilacion/docs/circular_supersalud_0002_2018.htm" TargetMode="External"/><Relationship Id="rId54" Type="http://schemas.openxmlformats.org/officeDocument/2006/relationships/hyperlink" Target="https://www.suin-juriscol.gov.co/viewDocument.asp?ruta=Leyes/30019885" TargetMode="External"/><Relationship Id="rId75" Type="http://schemas.openxmlformats.org/officeDocument/2006/relationships/hyperlink" Target="https://www.suin-juriscol.gov.co/viewDocument.asp?id=1316045" TargetMode="External"/><Relationship Id="rId96" Type="http://schemas.openxmlformats.org/officeDocument/2006/relationships/hyperlink" Target="https://relatoria.blob.core.windows.net/$web/files/circulares/Circular%200009-2020.pdf" TargetMode="External"/><Relationship Id="rId140" Type="http://schemas.openxmlformats.org/officeDocument/2006/relationships/hyperlink" Target="https://www.funcionpublica.gov.co/eva/gestornormativo/norma.php?i=78813" TargetMode="External"/><Relationship Id="rId161" Type="http://schemas.openxmlformats.org/officeDocument/2006/relationships/hyperlink" Target="https://sisjur.bogotajuridica.gov.co/sisjur/normas/Norma1.jsp?dt=S&amp;i=127102" TargetMode="External"/><Relationship Id="rId182" Type="http://schemas.openxmlformats.org/officeDocument/2006/relationships/hyperlink" Target="https://www.superfinanciera.gov.co/jsp/10083443" TargetMode="External"/><Relationship Id="rId217" Type="http://schemas.openxmlformats.org/officeDocument/2006/relationships/hyperlink" Target="https://www.funcionpublica.gov.co/eva/gestornormativo/norma.php?i=175187" TargetMode="External"/><Relationship Id="rId6" Type="http://schemas.openxmlformats.org/officeDocument/2006/relationships/hyperlink" Target="https://funcionpublica.gov.co/eva/gestornormativo/norma.php?i=34488" TargetMode="Externa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suin-juriscol.gov.co/viewDocument.asp?ruta=Resolucion/30039447" TargetMode="External"/><Relationship Id="rId44" Type="http://schemas.openxmlformats.org/officeDocument/2006/relationships/hyperlink" Target="https://gestornormativo.creg.gov.co/gestor/entorno/docs/resolucion_creg_0042_2020.htm" TargetMode="External"/><Relationship Id="rId65" Type="http://schemas.openxmlformats.org/officeDocument/2006/relationships/hyperlink" Target="https://www.uiaf.gov.co/sector/sfc" TargetMode="External"/><Relationship Id="rId86" Type="http://schemas.openxmlformats.org/officeDocument/2006/relationships/hyperlink" Target="https://www.iso.org/obp/ui/" TargetMode="External"/><Relationship Id="rId130" Type="http://schemas.openxmlformats.org/officeDocument/2006/relationships/hyperlink" Target="https://www.suin-juriscol.gov.co/viewDocument.asp?ruta=Resolucion/30039089" TargetMode="External"/><Relationship Id="rId151" Type="http://schemas.openxmlformats.org/officeDocument/2006/relationships/hyperlink" Target="https://www.funcionpublica.gov.co/eva/gestornormativo/norma.php?i=36212" TargetMode="External"/><Relationship Id="rId172" Type="http://schemas.openxmlformats.org/officeDocument/2006/relationships/hyperlink" Target="https://www.suin-juriscol.gov.co/viewDocument.asp?id=30038628" TargetMode="External"/><Relationship Id="rId193" Type="http://schemas.openxmlformats.org/officeDocument/2006/relationships/hyperlink" Target="https://www.funcionpublica.gov.co/eva/gestornormativo/norma.php?i=260016" TargetMode="External"/><Relationship Id="rId207" Type="http://schemas.openxmlformats.org/officeDocument/2006/relationships/hyperlink" Target="https://gestornormativo.creg.gov.co/gestor/entorno/docs/originales/Resoluci%C3%B3n_CREG_502_154_2025/Resoluci%C3%B3n_CREG_502_154_2025.pdf" TargetMode="Externa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alcaldiabogota.gov.co/sisjur/normas/Norma1.jsp?i=4125" TargetMode="External"/><Relationship Id="rId34" Type="http://schemas.openxmlformats.org/officeDocument/2006/relationships/hyperlink" Target="https://gestornormativo.creg.gov.co/gestor/entorno/docs/resolucion_creg_0071_2015.htm" TargetMode="External"/><Relationship Id="rId55" Type="http://schemas.openxmlformats.org/officeDocument/2006/relationships/hyperlink" Target="https://www.suin-juriscol.gov.co/viewDocument.asp?ruta=Leyes/30046580" TargetMode="External"/><Relationship Id="rId76" Type="http://schemas.openxmlformats.org/officeDocument/2006/relationships/hyperlink" Target="https://www.suin-juriscol.gov.co/viewDocument.asp?id=1316045" TargetMode="External"/><Relationship Id="rId97" Type="http://schemas.openxmlformats.org/officeDocument/2006/relationships/hyperlink" Target="https://www.suin-juriscol.gov.co/viewDocument.asp?ruta=Decretos/1390307" TargetMode="External"/><Relationship Id="rId120" Type="http://schemas.openxmlformats.org/officeDocument/2006/relationships/hyperlink" Target="https://www.mintrabajo.gov.co/documents/20147/59995826/Resolucion+0312-2019-+Estandares+minimos+del+Sistema+de+la+Seguridad+y+Salud.pdf" TargetMode="External"/><Relationship Id="rId141" Type="http://schemas.openxmlformats.org/officeDocument/2006/relationships/hyperlink" Target="https://www.alcaldiabogota.gov.co/sisjur/normas/Norma1.jsp?i=91300"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suin-juriscol.gov.co/viewDocument.asp?ruta=Leyes/30048922" TargetMode="External"/><Relationship Id="rId183" Type="http://schemas.openxmlformats.org/officeDocument/2006/relationships/hyperlink" Target="http://www.suin-juriscol.gov.co/viewDocument.asp?ruta=Leyes/1677409" TargetMode="External"/><Relationship Id="rId218" Type="http://schemas.openxmlformats.org/officeDocument/2006/relationships/hyperlink" Target="http://secretariasenado.gov.co/senado/basedoc/ley_2121_2021.html" TargetMode="External"/><Relationship Id="rId24" Type="http://schemas.openxmlformats.org/officeDocument/2006/relationships/hyperlink" Target="https://www.funcionpublica.gov.co/eva/gestornormativo/norma.php?i=48366" TargetMode="External"/><Relationship Id="rId45" Type="http://schemas.openxmlformats.org/officeDocument/2006/relationships/hyperlink" Target="https://gestornormativo.creg.gov.co/gestor/entorno/docs/resolucion_creg_0135_2020.htm"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www.secretariasenado.gov.co/senado/basedoc/ley_2213_2022.html" TargetMode="External"/><Relationship Id="rId110" Type="http://schemas.openxmlformats.org/officeDocument/2006/relationships/hyperlink" Target="https://gestornormativo.creg.gov.co/gestor/entorno/docs/originales/Resoluci%C3%B3n_CREG_102_009_2024/" TargetMode="External"/><Relationship Id="rId131" Type="http://schemas.openxmlformats.org/officeDocument/2006/relationships/hyperlink" Target="https://portal.gestiondelriesgo.gov.co/Documents/Circulares/Circular_031_abril-24-2018_Septimo_Simulacro_Nacional.PDF" TargetMode="External"/><Relationship Id="rId152" Type="http://schemas.openxmlformats.org/officeDocument/2006/relationships/hyperlink" Target="https://www.alcaldiabogota.gov.co/sisjur/normas/Norma1.jsp?i=31607" TargetMode="External"/><Relationship Id="rId173" Type="http://schemas.openxmlformats.org/officeDocument/2006/relationships/hyperlink" Target="https://www.iso.org/standard/75106.html" TargetMode="External"/><Relationship Id="rId194" Type="http://schemas.openxmlformats.org/officeDocument/2006/relationships/hyperlink" Target="https://sidn.ramajudicial.gov.co/SIDN/NORMATIVA/TEXTOS_COMPLETOS/7_LEYES/LEYES%202025/LEY%202466%20DE%202025.PDF" TargetMode="External"/><Relationship Id="rId208" Type="http://schemas.openxmlformats.org/officeDocument/2006/relationships/hyperlink" Target="https://www.superfinanciera.gov.co/publicaciones/10115459/circulares-externas-2025/" TargetMode="External"/><Relationship Id="rId14" Type="http://schemas.openxmlformats.org/officeDocument/2006/relationships/hyperlink" Target="https://www.finagro.com.co/transparencia-acceso-informacion-publica/normativa/circulares/circular-externa-24-2024" TargetMode="External"/><Relationship Id="rId35" Type="http://schemas.openxmlformats.org/officeDocument/2006/relationships/hyperlink" Target="https://www.funcionpublica.gov.co/eva/gestornormativo/norma.php?i=67542" TargetMode="External"/><Relationship Id="rId56" Type="http://schemas.openxmlformats.org/officeDocument/2006/relationships/hyperlink" Target="https://normograma.dian.gov.co/dian/compilacion/docs/resolucion_dian_0200_2024.htm" TargetMode="External"/><Relationship Id="rId77" Type="http://schemas.openxmlformats.org/officeDocument/2006/relationships/hyperlink" Target="https://www.suin-juriscol.gov.co/viewDocument.asp?id=1122305" TargetMode="External"/><Relationship Id="rId100" Type="http://schemas.openxmlformats.org/officeDocument/2006/relationships/hyperlink" Target="https://gestornormativo.creg.gov.co/gestor/entorno/docs/resolucion_creg_0021_2019.htm" TargetMode="External"/><Relationship Id="rId8" Type="http://schemas.openxmlformats.org/officeDocument/2006/relationships/hyperlink" Target="http://www.suin-juriscol.gov.co/viewDocument.asp?ruta=Leyes/1684507" TargetMode="External"/><Relationship Id="rId51" Type="http://schemas.openxmlformats.org/officeDocument/2006/relationships/hyperlink" Target="https://www.funcionpublica.gov.co/eva/gestornormativo/norma.php?i=76608" TargetMode="External"/><Relationship Id="rId72" Type="http://schemas.openxmlformats.org/officeDocument/2006/relationships/hyperlink" Target="https://www.funcionpublica.gov.co/eva/gestornormativo/norma.php?i=18320" TargetMode="External"/><Relationship Id="rId93" Type="http://schemas.openxmlformats.org/officeDocument/2006/relationships/hyperlink" Target="https://www.suin-juriscol.gov.co/viewDocument.asp?ruta=Leyes/1677847" TargetMode="External"/><Relationship Id="rId98" Type="http://schemas.openxmlformats.org/officeDocument/2006/relationships/hyperlink" Target="https://gestornormativo.creg.gov.co/gestor/entorno/docs/resolucion_creg_0120_2017.htm" TargetMode="External"/><Relationship Id="rId121" Type="http://schemas.openxmlformats.org/officeDocument/2006/relationships/hyperlink" Target="https://www.mintrabajo.gov.co/documents/20147/59995826/Resolucion+0312-2019-+Estandares+minimos+del+Sistema+de+la+Seguridad+y+Salud.pdf" TargetMode="External"/><Relationship Id="rId142" Type="http://schemas.openxmlformats.org/officeDocument/2006/relationships/hyperlink" Target="https://www.funcionpublica.gov.co/eva/gestornormativo/norma.php?i=67553" TargetMode="External"/><Relationship Id="rId163" Type="http://schemas.openxmlformats.org/officeDocument/2006/relationships/hyperlink" Target="https://www.alcaldiabogota.gov.co/sisjur/normas/Norma1.jsp?i=155381" TargetMode="External"/><Relationship Id="rId184" Type="http://schemas.openxmlformats.org/officeDocument/2006/relationships/hyperlink" Target="https://www.funcionpublica.gov.co/eva/gestornormativo/norma.php?i=124100" TargetMode="External"/><Relationship Id="rId189" Type="http://schemas.openxmlformats.org/officeDocument/2006/relationships/hyperlink" Target="https://www.alcaldiabogota.gov.co/sisjur/normas/Norma1.jsp?i=113537" TargetMode="External"/><Relationship Id="rId219" Type="http://schemas.openxmlformats.org/officeDocument/2006/relationships/hyperlink" Target="https://dapre.presidencia.gov.co/normativa/normativa/DECRETO%201135%20DEL%2027%20DE%20OCTUBRE%20DE%202025.pdf"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www.alcaldiabogota.gov.co/sisjur/normas/Norma1.jsp?i=183854" TargetMode="External"/><Relationship Id="rId25" Type="http://schemas.openxmlformats.org/officeDocument/2006/relationships/hyperlink" Target="https://www.alcaldiabogota.gov.co/sisjur/normas/Norma1.jsp?i=48425" TargetMode="External"/><Relationship Id="rId46" Type="http://schemas.openxmlformats.org/officeDocument/2006/relationships/hyperlink" Target="https://gestornormativo.creg.gov.co/gestor/entorno/docs/resolucion_creg_0135_2020.htm" TargetMode="External"/><Relationship Id="rId67" Type="http://schemas.openxmlformats.org/officeDocument/2006/relationships/hyperlink" Target="https://normograma.dian.gov.co/dian/compilacion/docs/resolucion_dian_0161_2021.htm" TargetMode="External"/><Relationship Id="rId116" Type="http://schemas.openxmlformats.org/officeDocument/2006/relationships/hyperlink" Target="https://www.funcionpublica.gov.co/eva/gestornormativo/norma_pdf.php?i=22647" TargetMode="External"/><Relationship Id="rId137" Type="http://schemas.openxmlformats.org/officeDocument/2006/relationships/hyperlink" Target="http://secretariasenado.gov.co/senado/basedoc/ley_1846_2017.html" TargetMode="External"/><Relationship Id="rId158" Type="http://schemas.openxmlformats.org/officeDocument/2006/relationships/hyperlink" Target="https://www.alcaldiabogota.gov.co/sisjur/normas/Norma1.jsp?i=119202" TargetMode="External"/><Relationship Id="rId20" Type="http://schemas.openxmlformats.org/officeDocument/2006/relationships/hyperlink" Target="https://www.funcionpublica.gov.co/eva/gestornormativo/norma.php?i=4276" TargetMode="External"/><Relationship Id="rId41" Type="http://schemas.openxmlformats.org/officeDocument/2006/relationships/hyperlink" Target="https://gestornormativo.creg.gov.co/gestor/entorno/docs/resolucion_creg_0138_2020.htm" TargetMode="External"/><Relationship Id="rId62" Type="http://schemas.openxmlformats.org/officeDocument/2006/relationships/hyperlink" Target="https://www.wipo.int/wipolex/es/legislation/details/9445" TargetMode="External"/><Relationship Id="rId83" Type="http://schemas.openxmlformats.org/officeDocument/2006/relationships/hyperlink" Target="https://www.suin-juriscol.gov.co/viewDocument.asp?id=1583615" TargetMode="External"/><Relationship Id="rId88" Type="http://schemas.openxmlformats.org/officeDocument/2006/relationships/hyperlink" Target="https://www.iso.org/standard/27001" TargetMode="External"/><Relationship Id="rId111" Type="http://schemas.openxmlformats.org/officeDocument/2006/relationships/hyperlink" Target="https://www.funcionpublica.gov.co/eva/gestornormativo/norma.php?i=186" TargetMode="External"/><Relationship Id="rId132" Type="http://schemas.openxmlformats.org/officeDocument/2006/relationships/hyperlink" Target="https://www.funcionpublica.gov.co/eva/gestornormativo/norma.php?i=87679" TargetMode="External"/><Relationship Id="rId153" Type="http://schemas.openxmlformats.org/officeDocument/2006/relationships/hyperlink" Target="https://www.funcionpublica.gov.co/eva/gestornormativo/norma.php?i=18843" TargetMode="External"/><Relationship Id="rId174" Type="http://schemas.openxmlformats.org/officeDocument/2006/relationships/hyperlink" Target="http://www.secretariasenado.gov.co/senado/basedoc/decreto_0403_2020.html" TargetMode="External"/><Relationship Id="rId179" Type="http://schemas.openxmlformats.org/officeDocument/2006/relationships/hyperlink" Target="https://www.minhacienda.gov.co/normativa/decretos/2025/-/document_library/eryu/view_file/2208246" TargetMode="External"/><Relationship Id="rId195" Type="http://schemas.openxmlformats.org/officeDocument/2006/relationships/hyperlink" Target="https://sidn.ramajudicial.gov.co/SIDN/NORMATIVA/TEXTOS_COMPLETOS/7_LEYES/LEYES%202025/LEY%202466%20DE%202025.PDF" TargetMode="External"/><Relationship Id="rId209" Type="http://schemas.openxmlformats.org/officeDocument/2006/relationships/hyperlink" Target="https://www.minsalud.gov.co/Normatividad_Nuevo/Resolucion%20No%202064%20de%202025.pdf" TargetMode="External"/><Relationship Id="rId190" Type="http://schemas.openxmlformats.org/officeDocument/2006/relationships/hyperlink" Target="https://www.funcionpublica.gov.co/eva/gestornormativo/norma.php?i=162970" TargetMode="External"/><Relationship Id="rId204" Type="http://schemas.openxmlformats.org/officeDocument/2006/relationships/hyperlink" Target="https://www.alcaldiabogota.gov.co/sisjur/normas/Norma1.jsp?i=188753" TargetMode="External"/><Relationship Id="rId220" Type="http://schemas.openxmlformats.org/officeDocument/2006/relationships/hyperlink" Target="https://sedeelectronica.sic.gov.co/sites/default/files/normativa/CE%20002-2025%20-%20Circular%20Transferencia%20de%20Tecnologi%CC%81a.pdf" TargetMode="Externa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www.secretariasenado.gov.co/senado/basedoc/ley_1778_2016.html" TargetMode="External"/><Relationship Id="rId57" Type="http://schemas.openxmlformats.org/officeDocument/2006/relationships/hyperlink" Target="https://gestornormativo.creg.gov.co/gestor/entorno/docs/originales/Resoluci%C3%B3n_CREG_102_015_2025/Resoluci%C3%B3n_CREG_102_015_2025.pdf" TargetMode="External"/><Relationship Id="rId106" Type="http://schemas.openxmlformats.org/officeDocument/2006/relationships/hyperlink" Target="https://gestornormativo.creg.gov.co/gestor/entorno/docs/resolucion_creg_0185_2020.htm" TargetMode="External"/><Relationship Id="rId127" Type="http://schemas.openxmlformats.org/officeDocument/2006/relationships/hyperlink" Target="https://www.alcaldiabogota.gov.co/sisjur/normas/Norma1.jsp?i=154096"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normograma.dian.gov.co/dian/compilacion/docs/resolucion_dian_0167_2021.htm" TargetMode="External"/><Relationship Id="rId73" Type="http://schemas.openxmlformats.org/officeDocument/2006/relationships/hyperlink" Target="https://funcionpublica.gov.co/eva/gestornormativo/norma.php?i=7850" TargetMode="External"/><Relationship Id="rId78" Type="http://schemas.openxmlformats.org/officeDocument/2006/relationships/hyperlink" Target="https://www.funcionpublica.gov.co/eva/gestornormativo/norma.php?i=5306" TargetMode="External"/><Relationship Id="rId94" Type="http://schemas.openxmlformats.org/officeDocument/2006/relationships/hyperlink" Target="http://www.secretariasenado.gov.co/senado/basedoc/ley_1564_2012.html" TargetMode="External"/><Relationship Id="rId99" Type="http://schemas.openxmlformats.org/officeDocument/2006/relationships/hyperlink" Target="https://gestornormativo.creg.gov.co/gestor/entorno/docs/resolucion_creg_0146_2019.htm" TargetMode="External"/><Relationship Id="rId101" Type="http://schemas.openxmlformats.org/officeDocument/2006/relationships/hyperlink" Target="https://gestornormativo.creg.gov.co/gestor/entorno/docs/resolucion_creg_0138_2020.htm" TargetMode="External"/><Relationship Id="rId122" Type="http://schemas.openxmlformats.org/officeDocument/2006/relationships/hyperlink" Target="https://www.suin-juriscol.gov.co/viewDocument.asp?ruta=Resolucion/30054798" TargetMode="External"/><Relationship Id="rId143" Type="http://schemas.openxmlformats.org/officeDocument/2006/relationships/hyperlink" Target="https://www.funcionpublica.gov.co/eva/gestornormativo/norma.php?i=78396" TargetMode="External"/><Relationship Id="rId148" Type="http://schemas.openxmlformats.org/officeDocument/2006/relationships/hyperlink" Target="https://www.funcionpublica.gov.co/eva/gestornormativo/norma.php?i=7594" TargetMode="External"/><Relationship Id="rId164" Type="http://schemas.openxmlformats.org/officeDocument/2006/relationships/hyperlink" Target="https://www.funcionpublica.gov.co/eva/gestornormativo/norma.php?i=40032" TargetMode="External"/><Relationship Id="rId169" Type="http://schemas.openxmlformats.org/officeDocument/2006/relationships/hyperlink" Target="https://www.alcaldiabogota.gov.co/sisjur/normas/Norma1.jsp?i=70863" TargetMode="External"/><Relationship Id="rId185" Type="http://schemas.openxmlformats.org/officeDocument/2006/relationships/hyperlink" Target="http://www.secretariasenado.gov.co/senado/basedoc/ley_2015_2020.html"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www.secretariasenado.gov.co/senado/basedoc/ley_2365_2024.html" TargetMode="External"/><Relationship Id="rId210" Type="http://schemas.openxmlformats.org/officeDocument/2006/relationships/hyperlink" Target="https://www.dian.gov.co/normatividad/Normatividad/Resoluci%C3%B3n%20000227%20de%2023-09-2025.pdf" TargetMode="External"/><Relationship Id="rId215" Type="http://schemas.openxmlformats.org/officeDocument/2006/relationships/hyperlink" Target="http://secretariasenado.gov.co/senado/basedoc/ley_2157_2021.html" TargetMode="External"/><Relationship Id="rId26" Type="http://schemas.openxmlformats.org/officeDocument/2006/relationships/hyperlink" Target="https://www.funcionpublica.gov.co/eva/gestornormativo/norma.php?i=53768" TargetMode="External"/><Relationship Id="rId47" Type="http://schemas.openxmlformats.org/officeDocument/2006/relationships/hyperlink" Target="https://gestornormativo.creg.gov.co/gestor/entorno/docs/resolucion_creg_0185_2020.htm" TargetMode="External"/><Relationship Id="rId68" Type="http://schemas.openxmlformats.org/officeDocument/2006/relationships/hyperlink" Target="https://www.suin-juriscol.gov.co/viewDocument.asp?ruta=Decretos/30030361" TargetMode="External"/><Relationship Id="rId89" Type="http://schemas.openxmlformats.org/officeDocument/2006/relationships/hyperlink" Target="https://www.funcionpublica.gov.co/eva/gestornormativo/norma.php?i=36912" TargetMode="External"/><Relationship Id="rId112" Type="http://schemas.openxmlformats.org/officeDocument/2006/relationships/hyperlink" Target="http://www.suin-juriscol.gov.co/viewDocument.asp?ruta=Decretos/30033895" TargetMode="External"/><Relationship Id="rId133" Type="http://schemas.openxmlformats.org/officeDocument/2006/relationships/hyperlink" Target="https://www.funcionpublica.gov.co/eva/gestornormativo/norma.php?i=87910" TargetMode="External"/><Relationship Id="rId154" Type="http://schemas.openxmlformats.org/officeDocument/2006/relationships/hyperlink" Target="https://www.alcaldiabogota.gov.co/sisjur/normas/Norma1.jsp?i=169464" TargetMode="External"/><Relationship Id="rId175" Type="http://schemas.openxmlformats.org/officeDocument/2006/relationships/hyperlink" Target="https://www.mincit.gov.co/getattachment/d4819f07-9817-4ee1-9fb8-acd45fabee86/Ley-2069-del-31-de-diciembre-de-2020-por-medio-del.aspx" TargetMode="External"/><Relationship Id="rId196" Type="http://schemas.openxmlformats.org/officeDocument/2006/relationships/hyperlink" Target="https://www.alcaldiabogota.gov.co/sisjur/normas/Norma1.jsp?i=182073" TargetMode="External"/><Relationship Id="rId200" Type="http://schemas.openxmlformats.org/officeDocument/2006/relationships/hyperlink" Target="https://www.suin-juriscol.gov.co/viewDocument.asp?ruta=Leyes/30055271" TargetMode="External"/><Relationship Id="rId16" Type="http://schemas.openxmlformats.org/officeDocument/2006/relationships/hyperlink" Target="https://www.funcionpublica.gov.co/eva/gestornormativo/norma.php?i=6739" TargetMode="External"/><Relationship Id="rId221" Type="http://schemas.openxmlformats.org/officeDocument/2006/relationships/printerSettings" Target="../printerSettings/printerSettings1.bin"/><Relationship Id="rId37" Type="http://schemas.openxmlformats.org/officeDocument/2006/relationships/hyperlink" Target="https://gestornormativo.creg.gov.co/gestor/entorno/docs/resolucion_creg_0005_2017.htm" TargetMode="External"/><Relationship Id="rId58" Type="http://schemas.openxmlformats.org/officeDocument/2006/relationships/hyperlink" Target="http://www.secretariasenado.gov.co/senado/basedoc/codigo_civil.html" TargetMode="External"/><Relationship Id="rId79" Type="http://schemas.openxmlformats.org/officeDocument/2006/relationships/hyperlink" Target="https://www.funcionpublica.gov.co/eva/gestornormativo/norma.php?i=44306" TargetMode="External"/><Relationship Id="rId102" Type="http://schemas.openxmlformats.org/officeDocument/2006/relationships/hyperlink" Target="https://gestornormativo.creg.gov.co/gestor/entorno/docs/resolucion_creg_0079_2020.htm" TargetMode="External"/><Relationship Id="rId123" Type="http://schemas.openxmlformats.org/officeDocument/2006/relationships/hyperlink" Target="https://www.funcionpublica.gov.co/eva/gestornormativo/norma.php?i=5725" TargetMode="External"/><Relationship Id="rId144" Type="http://schemas.openxmlformats.org/officeDocument/2006/relationships/hyperlink" Target="https://www.alcaldiabogota.gov.co/sisjur/normas/Norma1.jsp?i=15861" TargetMode="External"/><Relationship Id="rId90" Type="http://schemas.openxmlformats.org/officeDocument/2006/relationships/hyperlink" Target="http://www.suin-juriscol.gov.co/viewDocument.asp?ruta=Leyes/1661027" TargetMode="External"/><Relationship Id="rId165" Type="http://schemas.openxmlformats.org/officeDocument/2006/relationships/hyperlink" Target="https://www.alcaldiabogota.gov.co/sisjur/normas/Norma1.jsp?i=157740" TargetMode="External"/><Relationship Id="rId186" Type="http://schemas.openxmlformats.org/officeDocument/2006/relationships/hyperlink" Target="https://www.funcionpublica.gov.co/eva/gestornormativo/norma.php?i=139130" TargetMode="External"/><Relationship Id="rId211" Type="http://schemas.openxmlformats.org/officeDocument/2006/relationships/hyperlink" Target="http://www.secretariasenado.gov.co/senado/basedoc/decreto_0019_2012.html" TargetMode="External"/><Relationship Id="rId27" Type="http://schemas.openxmlformats.org/officeDocument/2006/relationships/hyperlink" Target="https://www.funcionpublica.gov.co/eva/gestornormativo/norma.php?i=53768" TargetMode="External"/><Relationship Id="rId48" Type="http://schemas.openxmlformats.org/officeDocument/2006/relationships/hyperlink" Target="https://www.funcionpublica.gov.co/eva/gestornormativo/norma.php?i=156590" TargetMode="External"/><Relationship Id="rId69" Type="http://schemas.openxmlformats.org/officeDocument/2006/relationships/hyperlink" Target="https://www.mineducacion.gov.co/1759/articles-349495_recurso_138.pdf" TargetMode="External"/><Relationship Id="rId113" Type="http://schemas.openxmlformats.org/officeDocument/2006/relationships/hyperlink" Target="https://gestornormativo.creg.gov.co/gestor/entorno/docs/resolucion_creg_0080_2019.htm" TargetMode="External"/><Relationship Id="rId134" Type="http://schemas.openxmlformats.org/officeDocument/2006/relationships/hyperlink" Target="https://www.alcaldiabogota.gov.co/sisjur/normas/Norma1.jsp?i=80764" TargetMode="External"/><Relationship Id="rId80" Type="http://schemas.openxmlformats.org/officeDocument/2006/relationships/hyperlink" Target="https://www.funcionpublica.gov.co/eva/gestornormativo/norma.php?i=199983" TargetMode="External"/><Relationship Id="rId155" Type="http://schemas.openxmlformats.org/officeDocument/2006/relationships/hyperlink" Target="https://www.alcaldiabogota.gov.co/sisjur/normas/Norma1.jsp?i=85846&amp;dt=S"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s://www.superfinanciera.gov.co/publicaciones/15466/normativanormativa-generalcircular-basica-contable-y-financiera-circular-externa-de-15466/" TargetMode="External"/><Relationship Id="rId201" Type="http://schemas.openxmlformats.org/officeDocument/2006/relationships/hyperlink" Target="https://www.mintrabajo.gov.co/documents/20147/81894008/CIRCULAR+No.+0083+DE+2025_CONTRATO+DE+APRENDIZAJE.pdf/cabb8630-182b-f1d0-0900-77dcda910a7a?t=1753279789260" TargetMode="External"/><Relationship Id="rId222" Type="http://schemas.openxmlformats.org/officeDocument/2006/relationships/drawing" Target="../drawings/drawing1.xm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120_2017.htm" TargetMode="External"/><Relationship Id="rId59" Type="http://schemas.openxmlformats.org/officeDocument/2006/relationships/hyperlink" Target="http://www.secretariasenado.gov.co/senado/basedoc/codigo_civil.html" TargetMode="External"/><Relationship Id="rId103" Type="http://schemas.openxmlformats.org/officeDocument/2006/relationships/hyperlink" Target="https://gestornormativo.creg.gov.co/gestor/entorno/docs/resolucion_creg_0068_2020.htm" TargetMode="External"/><Relationship Id="rId124" Type="http://schemas.openxmlformats.org/officeDocument/2006/relationships/hyperlink" Target="https://www.alcaldiabogota.gov.co/sisjur/normas/Norma1.jsp?i=13959" TargetMode="External"/><Relationship Id="rId70" Type="http://schemas.openxmlformats.org/officeDocument/2006/relationships/hyperlink" Target="https://www.suin-juriscol.gov.co/viewDocument.asp?ruta=Resolucion/30044657" TargetMode="External"/><Relationship Id="rId91" Type="http://schemas.openxmlformats.org/officeDocument/2006/relationships/hyperlink" Target="https://www.funcionpublica.gov.co/eva/gestornormativo/norma.php?i=22412" TargetMode="External"/><Relationship Id="rId145" Type="http://schemas.openxmlformats.org/officeDocument/2006/relationships/hyperlink" Target="https://www.funcionpublica.gov.co/eva/gestornormativo/norma.php?i=72173" TargetMode="External"/><Relationship Id="rId166" Type="http://schemas.openxmlformats.org/officeDocument/2006/relationships/hyperlink" Target="https://www.alcaldiabogota.gov.co/sisjur/normas/Norma1.jsp?i=168638" TargetMode="External"/><Relationship Id="rId187" Type="http://schemas.openxmlformats.org/officeDocument/2006/relationships/hyperlink" Target="https://www.funcionpublica.gov.co/eva/gestornormativo/norma.php?i=167967"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www.secretariasenado.gov.co/senado/basedoc/ley_1581_2012.html" TargetMode="External"/><Relationship Id="rId28" Type="http://schemas.openxmlformats.org/officeDocument/2006/relationships/hyperlink" Target="https://www.funcionpublica.gov.co/eva/gestornormativo/norma.php?i=56882" TargetMode="External"/><Relationship Id="rId49" Type="http://schemas.openxmlformats.org/officeDocument/2006/relationships/hyperlink" Target="https://www.sic.gov.co/circular-unica" TargetMode="External"/><Relationship Id="rId114" Type="http://schemas.openxmlformats.org/officeDocument/2006/relationships/hyperlink" Target="https://normograma.dian.gov.co/dian/compilacion/docs/resolucion_dian_0202_2025.htm" TargetMode="External"/><Relationship Id="rId60" Type="http://schemas.openxmlformats.org/officeDocument/2006/relationships/hyperlink" Target="https://www.suin-juriscol.gov.co/viewDocument.asp?id=1504950" TargetMode="External"/><Relationship Id="rId81" Type="http://schemas.openxmlformats.org/officeDocument/2006/relationships/hyperlink" Target="https://www.minagricultura.gov.co/Normatividad/Paginas/Decreto-1071-2015/Decreto-1071-de-2015.aspx" TargetMode="External"/><Relationship Id="rId135" Type="http://schemas.openxmlformats.org/officeDocument/2006/relationships/hyperlink" Target="https://www.minsalud.gov.co/Normatividad_Nuevo/Resoluci%C3%B3n%20No.%202423%20de%202018.pdf" TargetMode="External"/><Relationship Id="rId156" Type="http://schemas.openxmlformats.org/officeDocument/2006/relationships/hyperlink" Target="https://www.funcionpublica.gov.co/eva/gestornormativo/norma.php?i=85319" TargetMode="External"/><Relationship Id="rId177" Type="http://schemas.openxmlformats.org/officeDocument/2006/relationships/hyperlink" Target="http://www.secretariasenado.gov.co/senado/basedoc/ley_2213_2022.html" TargetMode="External"/><Relationship Id="rId198" Type="http://schemas.openxmlformats.org/officeDocument/2006/relationships/hyperlink" Target="https://www.superfinanciera.gov.co/publicaciones/15466/normativanormativa-generalcircular-basica-contable-y-financiera-circular-externa-de-15466/" TargetMode="External"/><Relationship Id="rId202" Type="http://schemas.openxmlformats.org/officeDocument/2006/relationships/hyperlink" Target="https://www.mintrabajo.gov.co/documents/20147/81894008/Circular+075+de+2025.pdf/da83859c-fd02-57a3-3a66-367e7fe2f551?t=1753157605276" TargetMode="External"/><Relationship Id="rId18" Type="http://schemas.openxmlformats.org/officeDocument/2006/relationships/hyperlink" Target="https://www.funcionpublica.gov.co/eva/gestornormativo/norma.php?i=6668" TargetMode="External"/><Relationship Id="rId39" Type="http://schemas.openxmlformats.org/officeDocument/2006/relationships/hyperlink" Target="https://gestornormativo.creg.gov.co/gestor/entorno/docs/resolucion_creg_0146_2019.htm" TargetMode="External"/><Relationship Id="rId50" Type="http://schemas.openxmlformats.org/officeDocument/2006/relationships/hyperlink" Target="https://www.alcaldiabogota.gov.co/sisjur/normas/Norma1.jsp?i=73165" TargetMode="External"/><Relationship Id="rId104" Type="http://schemas.openxmlformats.org/officeDocument/2006/relationships/hyperlink" Target="https://gestornormativo.creg.gov.co/gestor/entorno/docs/resolucion_creg_0042_2020.htm" TargetMode="External"/><Relationship Id="rId125" Type="http://schemas.openxmlformats.org/officeDocument/2006/relationships/hyperlink" Target="https://www.finagro.com.co/sites/default/files/marco-legal/2025-06/Resoluci%C3%B3n%2002%20de%202025_0.pdf" TargetMode="External"/><Relationship Id="rId146" Type="http://schemas.openxmlformats.org/officeDocument/2006/relationships/hyperlink" Target="https://www.funcionpublica.gov.co/eva/gestornormativo/norma.php?i=58941" TargetMode="External"/><Relationship Id="rId167" Type="http://schemas.openxmlformats.org/officeDocument/2006/relationships/hyperlink" Target="https://www.suin-juriscol.gov.co/viewDocument.asp?id=30052943" TargetMode="External"/><Relationship Id="rId188" Type="http://schemas.openxmlformats.org/officeDocument/2006/relationships/hyperlink" Target="http://www.secretariasenado.gov.co/senado/basedoc/ley_2101_2021.html" TargetMode="External"/><Relationship Id="rId71" Type="http://schemas.openxmlformats.org/officeDocument/2006/relationships/hyperlink" Target="https://www.haciendabogota.gov.co/es/normatividad/resolucion-ndeg-sdh-000265-13-de-abril-de-2021" TargetMode="External"/><Relationship Id="rId92" Type="http://schemas.openxmlformats.org/officeDocument/2006/relationships/hyperlink" Target="http://www.suin-juriscol.gov.co/viewDocument.asp?ruta=Leyes/1674903" TargetMode="External"/><Relationship Id="rId213" Type="http://schemas.openxmlformats.org/officeDocument/2006/relationships/hyperlink" Target="http://www.secretariasenado.gov.co/senado/basedoc/ley_1712_2014.html"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65334" TargetMode="External"/><Relationship Id="rId40" Type="http://schemas.openxmlformats.org/officeDocument/2006/relationships/hyperlink" Target="https://gestornormativo.creg.gov.co/gestor/entorno/docs/resolucion_creg_0021_2019.htm" TargetMode="External"/><Relationship Id="rId115" Type="http://schemas.openxmlformats.org/officeDocument/2006/relationships/hyperlink" Target="https://www.suin-juriscol.gov.co/viewDocument.asp?ruta=Leyes/30054744" TargetMode="External"/><Relationship Id="rId136" Type="http://schemas.openxmlformats.org/officeDocument/2006/relationships/hyperlink" Target="http://www.secretariasenado.gov.co/senado/basedoc/ley_1857_2017.html" TargetMode="External"/><Relationship Id="rId157" Type="http://schemas.openxmlformats.org/officeDocument/2006/relationships/hyperlink" Target="https://www.funcionpublica.gov.co/eva/gestornormativo/norma.php?i=8816" TargetMode="External"/><Relationship Id="rId178" Type="http://schemas.openxmlformats.org/officeDocument/2006/relationships/hyperlink" Target="http://secretariasenado.gov.co/senado/basedoc/ley_2195_2022.html" TargetMode="External"/><Relationship Id="rId61" Type="http://schemas.openxmlformats.org/officeDocument/2006/relationships/hyperlink" Target="https://www.suin-juriscol.gov.co/viewDocument.asp?id=1504950" TargetMode="External"/><Relationship Id="rId82" Type="http://schemas.openxmlformats.org/officeDocument/2006/relationships/hyperlink" Target="https://www.funcionpublica.gov.co/eva/gestornormativo/norma.php?i=73593" TargetMode="External"/><Relationship Id="rId199" Type="http://schemas.openxmlformats.org/officeDocument/2006/relationships/hyperlink" Target="https://www.minagricultura.gov.co/Normatividad/Resoluciones/RESOLUCION%20No.%20000241%20de%202025%20(1).pdf" TargetMode="External"/><Relationship Id="rId203" Type="http://schemas.openxmlformats.org/officeDocument/2006/relationships/hyperlink" Target="https://gestornormativo.creg.gov.co/gestor/entorno/docs/originales/Resoluci%C3%B3n_CREG_102_018_2025/" TargetMode="External"/><Relationship Id="rId19" Type="http://schemas.openxmlformats.org/officeDocument/2006/relationships/hyperlink" Target="https://www.funcionpublica.gov.co/eva/gestornormativo/norma.php?i=4276" TargetMode="External"/><Relationship Id="rId30" Type="http://schemas.openxmlformats.org/officeDocument/2006/relationships/hyperlink" Target="http://www.secretariasenado.gov.co/senado/basedoc/ley_1755_2015.html" TargetMode="External"/><Relationship Id="rId105" Type="http://schemas.openxmlformats.org/officeDocument/2006/relationships/hyperlink" Target="https://gestornormativo.creg.gov.co/gestor/entorno/docs/resolucion_creg_0067_2020.htm" TargetMode="External"/><Relationship Id="rId126" Type="http://schemas.openxmlformats.org/officeDocument/2006/relationships/hyperlink" Target="https://www.alcaldiabogota.gov.co/sisjur/normas/Norma1.jsp?i=154096" TargetMode="External"/><Relationship Id="rId147" Type="http://schemas.openxmlformats.org/officeDocument/2006/relationships/hyperlink" Target="https://www.funcionpublica.gov.co/eva/gestornormativo/norma.php?i=58849" TargetMode="External"/><Relationship Id="rId168" Type="http://schemas.openxmlformats.org/officeDocument/2006/relationships/hyperlink" Target="https://www.alcaldiabogota.gov.co/sisjur/normas/Norma1.jsp?i=175961&amp;d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09"/>
  <sheetViews>
    <sheetView tabSelected="1" topLeftCell="A570" zoomScale="70" zoomScaleNormal="70" workbookViewId="0">
      <selection activeCell="C574" sqref="C574:C576"/>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31" style="11" customWidth="1"/>
    <col min="7" max="7" width="13.26953125" style="4" customWidth="1"/>
    <col min="8" max="8" width="20.453125" style="2" customWidth="1"/>
    <col min="9" max="9" width="23.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92"/>
      <c r="B1" s="93"/>
      <c r="C1" s="93"/>
      <c r="D1" s="93"/>
      <c r="E1" s="96" t="e" vm="1">
        <v>#VALUE!</v>
      </c>
      <c r="F1" s="96"/>
      <c r="G1" s="96"/>
      <c r="H1" s="96"/>
      <c r="I1" s="96"/>
      <c r="J1" s="15"/>
      <c r="K1" s="12" t="s">
        <v>594</v>
      </c>
      <c r="L1" s="100"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94"/>
      <c r="B2" s="95"/>
      <c r="C2" s="95"/>
      <c r="D2" s="95"/>
      <c r="E2" s="97"/>
      <c r="F2" s="97"/>
      <c r="G2" s="97"/>
      <c r="H2" s="97"/>
      <c r="I2" s="97"/>
      <c r="J2" s="16"/>
      <c r="K2" s="13" t="s">
        <v>314</v>
      </c>
      <c r="L2" s="10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335</v>
      </c>
      <c r="K3" s="7" t="s">
        <v>142</v>
      </c>
      <c r="L3" s="14" t="s">
        <v>336</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74">
        <v>1</v>
      </c>
      <c r="B4" s="73" t="s">
        <v>9</v>
      </c>
      <c r="C4" s="79">
        <v>84</v>
      </c>
      <c r="D4" s="76">
        <v>1873</v>
      </c>
      <c r="E4" s="78" t="s">
        <v>10</v>
      </c>
      <c r="F4" s="77" t="s">
        <v>11</v>
      </c>
      <c r="G4" s="76" t="s">
        <v>12</v>
      </c>
      <c r="H4" s="63" t="s">
        <v>13</v>
      </c>
      <c r="I4" s="75" t="s">
        <v>14</v>
      </c>
      <c r="J4" s="18" t="s">
        <v>347</v>
      </c>
      <c r="K4" s="18" t="s">
        <v>139</v>
      </c>
      <c r="L4" s="18" t="s">
        <v>397</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74"/>
      <c r="B5" s="73"/>
      <c r="C5" s="79"/>
      <c r="D5" s="76"/>
      <c r="E5" s="78"/>
      <c r="F5" s="77"/>
      <c r="G5" s="76"/>
      <c r="H5" s="63"/>
      <c r="I5" s="75"/>
      <c r="J5" s="18" t="s">
        <v>348</v>
      </c>
      <c r="K5" s="18" t="s">
        <v>138</v>
      </c>
      <c r="L5" s="18" t="s">
        <v>268</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74"/>
      <c r="B6" s="73"/>
      <c r="C6" s="79"/>
      <c r="D6" s="76"/>
      <c r="E6" s="78"/>
      <c r="F6" s="77"/>
      <c r="G6" s="76"/>
      <c r="H6" s="63"/>
      <c r="I6" s="75" t="s">
        <v>148</v>
      </c>
      <c r="J6" s="18" t="s">
        <v>347</v>
      </c>
      <c r="K6" s="18" t="s">
        <v>139</v>
      </c>
      <c r="L6" s="18" t="s">
        <v>397</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74"/>
      <c r="B7" s="73"/>
      <c r="C7" s="79"/>
      <c r="D7" s="76"/>
      <c r="E7" s="78"/>
      <c r="F7" s="77"/>
      <c r="G7" s="76"/>
      <c r="H7" s="63"/>
      <c r="I7" s="75"/>
      <c r="J7" s="18" t="s">
        <v>348</v>
      </c>
      <c r="K7" s="18" t="s">
        <v>138</v>
      </c>
      <c r="L7" s="18" t="s">
        <v>268</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74"/>
      <c r="B8" s="73"/>
      <c r="C8" s="79"/>
      <c r="D8" s="76"/>
      <c r="E8" s="78"/>
      <c r="F8" s="77"/>
      <c r="G8" s="76"/>
      <c r="H8" s="63"/>
      <c r="I8" s="75" t="s">
        <v>149</v>
      </c>
      <c r="J8" s="18" t="s">
        <v>347</v>
      </c>
      <c r="K8" s="18" t="s">
        <v>139</v>
      </c>
      <c r="L8" s="18" t="s">
        <v>251</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74"/>
      <c r="B9" s="73"/>
      <c r="C9" s="79"/>
      <c r="D9" s="76"/>
      <c r="E9" s="78"/>
      <c r="F9" s="77"/>
      <c r="G9" s="76"/>
      <c r="H9" s="63"/>
      <c r="I9" s="75"/>
      <c r="J9" s="18" t="s">
        <v>348</v>
      </c>
      <c r="K9" s="18" t="s">
        <v>138</v>
      </c>
      <c r="L9" s="18" t="s">
        <v>268</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74"/>
      <c r="B10" s="73"/>
      <c r="C10" s="79"/>
      <c r="D10" s="76"/>
      <c r="E10" s="78"/>
      <c r="F10" s="77"/>
      <c r="G10" s="76"/>
      <c r="H10" s="63"/>
      <c r="I10" s="75" t="s">
        <v>150</v>
      </c>
      <c r="J10" s="18" t="s">
        <v>347</v>
      </c>
      <c r="K10" s="18" t="s">
        <v>139</v>
      </c>
      <c r="L10" s="18" t="s">
        <v>283</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74"/>
      <c r="B11" s="73"/>
      <c r="C11" s="79"/>
      <c r="D11" s="76"/>
      <c r="E11" s="78"/>
      <c r="F11" s="77"/>
      <c r="G11" s="76"/>
      <c r="H11" s="63"/>
      <c r="I11" s="75"/>
      <c r="J11" s="19" t="s">
        <v>333</v>
      </c>
      <c r="K11" s="19" t="s">
        <v>146</v>
      </c>
      <c r="L11" s="18" t="s">
        <v>252</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74"/>
      <c r="B12" s="73"/>
      <c r="C12" s="79"/>
      <c r="D12" s="76"/>
      <c r="E12" s="78"/>
      <c r="F12" s="77"/>
      <c r="G12" s="76"/>
      <c r="H12" s="63"/>
      <c r="I12" s="75"/>
      <c r="J12" s="18" t="s">
        <v>350</v>
      </c>
      <c r="K12" s="18" t="s">
        <v>141</v>
      </c>
      <c r="L12" s="18" t="s">
        <v>264</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25" x14ac:dyDescent="0.35">
      <c r="A13" s="74"/>
      <c r="B13" s="73"/>
      <c r="C13" s="79"/>
      <c r="D13" s="76"/>
      <c r="E13" s="78"/>
      <c r="F13" s="77"/>
      <c r="G13" s="76"/>
      <c r="H13" s="63"/>
      <c r="I13" s="75"/>
      <c r="J13" s="19" t="s">
        <v>349</v>
      </c>
      <c r="K13" s="18" t="s">
        <v>280</v>
      </c>
      <c r="L13" s="19" t="s">
        <v>357</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74"/>
      <c r="B14" s="73"/>
      <c r="C14" s="79"/>
      <c r="D14" s="76"/>
      <c r="E14" s="78"/>
      <c r="F14" s="77"/>
      <c r="G14" s="76"/>
      <c r="H14" s="63"/>
      <c r="I14" s="75"/>
      <c r="J14" s="19" t="s">
        <v>344</v>
      </c>
      <c r="K14" s="19" t="s">
        <v>271</v>
      </c>
      <c r="L14" s="19" t="s">
        <v>359</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74"/>
      <c r="B15" s="73"/>
      <c r="C15" s="79"/>
      <c r="D15" s="76"/>
      <c r="E15" s="78"/>
      <c r="F15" s="77"/>
      <c r="G15" s="76"/>
      <c r="H15" s="63"/>
      <c r="I15" s="75"/>
      <c r="J15" s="19" t="s">
        <v>341</v>
      </c>
      <c r="K15" s="19" t="s">
        <v>140</v>
      </c>
      <c r="L15" s="19" t="s">
        <v>276</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74"/>
      <c r="B16" s="73"/>
      <c r="C16" s="79"/>
      <c r="D16" s="76"/>
      <c r="E16" s="78"/>
      <c r="F16" s="77"/>
      <c r="G16" s="76"/>
      <c r="H16" s="63"/>
      <c r="I16" s="75"/>
      <c r="J16" s="19" t="s">
        <v>353</v>
      </c>
      <c r="K16" s="19" t="s">
        <v>144</v>
      </c>
      <c r="L16" s="19" t="s">
        <v>356</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74"/>
      <c r="B17" s="73"/>
      <c r="C17" s="79"/>
      <c r="D17" s="76"/>
      <c r="E17" s="78"/>
      <c r="F17" s="77"/>
      <c r="G17" s="76"/>
      <c r="H17" s="63"/>
      <c r="I17" s="75"/>
      <c r="J17" s="18" t="s">
        <v>338</v>
      </c>
      <c r="K17" s="18" t="s">
        <v>199</v>
      </c>
      <c r="L17" s="18" t="s">
        <v>303</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74"/>
      <c r="B18" s="73"/>
      <c r="C18" s="79"/>
      <c r="D18" s="76"/>
      <c r="E18" s="78"/>
      <c r="F18" s="77"/>
      <c r="G18" s="76"/>
      <c r="H18" s="63"/>
      <c r="I18" s="75"/>
      <c r="J18" s="18" t="s">
        <v>348</v>
      </c>
      <c r="K18" s="18" t="s">
        <v>138</v>
      </c>
      <c r="L18" s="18" t="s">
        <v>270</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74">
        <v>2</v>
      </c>
      <c r="B19" s="73" t="s">
        <v>15</v>
      </c>
      <c r="C19" s="79">
        <v>2663</v>
      </c>
      <c r="D19" s="76">
        <v>1950</v>
      </c>
      <c r="E19" s="78" t="s">
        <v>16</v>
      </c>
      <c r="F19" s="81" t="s">
        <v>17</v>
      </c>
      <c r="G19" s="73" t="s">
        <v>18</v>
      </c>
      <c r="H19" s="63" t="s">
        <v>13</v>
      </c>
      <c r="I19" s="37" t="s">
        <v>14</v>
      </c>
      <c r="J19" s="20" t="s">
        <v>355</v>
      </c>
      <c r="K19" s="20" t="s">
        <v>143</v>
      </c>
      <c r="L19" s="20" t="s">
        <v>316</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74"/>
      <c r="B20" s="73"/>
      <c r="C20" s="79"/>
      <c r="D20" s="76"/>
      <c r="E20" s="78"/>
      <c r="F20" s="81"/>
      <c r="G20" s="73"/>
      <c r="H20" s="63"/>
      <c r="I20" s="38" t="s">
        <v>524</v>
      </c>
      <c r="J20" s="20" t="s">
        <v>355</v>
      </c>
      <c r="K20" s="20" t="s">
        <v>144</v>
      </c>
      <c r="L20" s="20" t="s">
        <v>316</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74"/>
      <c r="B21" s="73"/>
      <c r="C21" s="79"/>
      <c r="D21" s="76"/>
      <c r="E21" s="78"/>
      <c r="F21" s="81"/>
      <c r="G21" s="73"/>
      <c r="H21" s="63"/>
      <c r="I21" s="38" t="s">
        <v>525</v>
      </c>
      <c r="J21" s="20" t="s">
        <v>355</v>
      </c>
      <c r="K21" s="20" t="s">
        <v>144</v>
      </c>
      <c r="L21" s="20" t="s">
        <v>317</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74"/>
      <c r="B22" s="73"/>
      <c r="C22" s="79"/>
      <c r="D22" s="76"/>
      <c r="E22" s="78"/>
      <c r="F22" s="81"/>
      <c r="G22" s="73"/>
      <c r="H22" s="63"/>
      <c r="I22" s="31" t="s">
        <v>151</v>
      </c>
      <c r="J22" s="20" t="s">
        <v>355</v>
      </c>
      <c r="K22" s="20" t="s">
        <v>144</v>
      </c>
      <c r="L22" s="20" t="s">
        <v>316</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74">
        <v>3</v>
      </c>
      <c r="B23" s="73" t="s">
        <v>9</v>
      </c>
      <c r="C23" s="79" t="s">
        <v>589</v>
      </c>
      <c r="D23" s="76">
        <v>1959</v>
      </c>
      <c r="E23" s="78" t="s">
        <v>16</v>
      </c>
      <c r="F23" s="77" t="s">
        <v>19</v>
      </c>
      <c r="G23" s="76" t="s">
        <v>18</v>
      </c>
      <c r="H23" s="63" t="s">
        <v>13</v>
      </c>
      <c r="I23" s="74" t="s">
        <v>20</v>
      </c>
      <c r="J23" s="18" t="s">
        <v>338</v>
      </c>
      <c r="K23" s="18" t="s">
        <v>199</v>
      </c>
      <c r="L23" s="18" t="s">
        <v>303</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74"/>
      <c r="B24" s="73"/>
      <c r="C24" s="79"/>
      <c r="D24" s="76"/>
      <c r="E24" s="78"/>
      <c r="F24" s="77"/>
      <c r="G24" s="76"/>
      <c r="H24" s="63"/>
      <c r="I24" s="74"/>
      <c r="J24" s="19" t="s">
        <v>333</v>
      </c>
      <c r="K24" s="18" t="s">
        <v>146</v>
      </c>
      <c r="L24" s="18" t="s">
        <v>252</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74"/>
      <c r="B25" s="73"/>
      <c r="C25" s="79"/>
      <c r="D25" s="76"/>
      <c r="E25" s="78"/>
      <c r="F25" s="77"/>
      <c r="G25" s="76"/>
      <c r="H25" s="63"/>
      <c r="I25" s="74"/>
      <c r="J25" s="18" t="s">
        <v>347</v>
      </c>
      <c r="K25" s="18" t="s">
        <v>139</v>
      </c>
      <c r="L25" s="19" t="s">
        <v>315</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74"/>
      <c r="B26" s="73"/>
      <c r="C26" s="79"/>
      <c r="D26" s="76"/>
      <c r="E26" s="78"/>
      <c r="F26" s="77"/>
      <c r="G26" s="76"/>
      <c r="H26" s="63"/>
      <c r="I26" s="74"/>
      <c r="J26" s="18" t="s">
        <v>348</v>
      </c>
      <c r="K26" s="18" t="s">
        <v>138</v>
      </c>
      <c r="L26" s="18" t="s">
        <v>268</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74">
        <v>4</v>
      </c>
      <c r="B27" s="76" t="s">
        <v>21</v>
      </c>
      <c r="C27" s="79">
        <v>2969</v>
      </c>
      <c r="D27" s="76">
        <v>1960</v>
      </c>
      <c r="E27" s="78" t="s">
        <v>22</v>
      </c>
      <c r="F27" s="81" t="s">
        <v>137</v>
      </c>
      <c r="G27" s="99" t="s">
        <v>18</v>
      </c>
      <c r="H27" s="63" t="s">
        <v>13</v>
      </c>
      <c r="I27" s="98" t="s">
        <v>152</v>
      </c>
      <c r="J27" s="21" t="s">
        <v>200</v>
      </c>
      <c r="K27" s="20" t="s">
        <v>139</v>
      </c>
      <c r="L27" s="20" t="s">
        <v>398</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74"/>
      <c r="B28" s="76"/>
      <c r="C28" s="79"/>
      <c r="D28" s="76"/>
      <c r="E28" s="78"/>
      <c r="F28" s="81"/>
      <c r="G28" s="99"/>
      <c r="H28" s="63"/>
      <c r="I28" s="98"/>
      <c r="J28" s="21" t="s">
        <v>348</v>
      </c>
      <c r="K28" s="21" t="s">
        <v>138</v>
      </c>
      <c r="L28" s="21" t="s">
        <v>268</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74"/>
      <c r="B29" s="76"/>
      <c r="C29" s="79"/>
      <c r="D29" s="76"/>
      <c r="E29" s="78"/>
      <c r="F29" s="81"/>
      <c r="G29" s="99"/>
      <c r="H29" s="63"/>
      <c r="I29" s="98" t="s">
        <v>153</v>
      </c>
      <c r="J29" s="21" t="s">
        <v>200</v>
      </c>
      <c r="K29" s="21" t="s">
        <v>139</v>
      </c>
      <c r="L29" s="20" t="s">
        <v>398</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74"/>
      <c r="B30" s="76"/>
      <c r="C30" s="79"/>
      <c r="D30" s="76"/>
      <c r="E30" s="78"/>
      <c r="F30" s="81"/>
      <c r="G30" s="99"/>
      <c r="H30" s="63"/>
      <c r="I30" s="98"/>
      <c r="J30" s="21" t="s">
        <v>348</v>
      </c>
      <c r="K30" s="21" t="s">
        <v>138</v>
      </c>
      <c r="L30" s="21" t="s">
        <v>268</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74"/>
      <c r="B31" s="76"/>
      <c r="C31" s="79"/>
      <c r="D31" s="76"/>
      <c r="E31" s="78"/>
      <c r="F31" s="81"/>
      <c r="G31" s="99"/>
      <c r="H31" s="63"/>
      <c r="I31" s="98" t="s">
        <v>154</v>
      </c>
      <c r="J31" s="21" t="s">
        <v>200</v>
      </c>
      <c r="K31" s="21" t="s">
        <v>139</v>
      </c>
      <c r="L31" s="20" t="s">
        <v>289</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74"/>
      <c r="B32" s="76"/>
      <c r="C32" s="79"/>
      <c r="D32" s="76"/>
      <c r="E32" s="78"/>
      <c r="F32" s="81"/>
      <c r="G32" s="99"/>
      <c r="H32" s="63"/>
      <c r="I32" s="98"/>
      <c r="J32" s="21" t="s">
        <v>348</v>
      </c>
      <c r="K32" s="21" t="s">
        <v>138</v>
      </c>
      <c r="L32" s="21" t="s">
        <v>268</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74">
        <v>5</v>
      </c>
      <c r="B33" s="73" t="s">
        <v>15</v>
      </c>
      <c r="C33" s="79">
        <v>410</v>
      </c>
      <c r="D33" s="76">
        <v>1971</v>
      </c>
      <c r="E33" s="78" t="s">
        <v>10</v>
      </c>
      <c r="F33" s="77" t="s">
        <v>23</v>
      </c>
      <c r="G33" s="76" t="s">
        <v>18</v>
      </c>
      <c r="H33" s="63" t="s">
        <v>13</v>
      </c>
      <c r="I33" s="76" t="s">
        <v>526</v>
      </c>
      <c r="J33" s="18" t="s">
        <v>347</v>
      </c>
      <c r="K33" s="18" t="s">
        <v>139</v>
      </c>
      <c r="L33" s="18" t="s">
        <v>358</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74"/>
      <c r="B34" s="73"/>
      <c r="C34" s="79"/>
      <c r="D34" s="76"/>
      <c r="E34" s="78"/>
      <c r="F34" s="77"/>
      <c r="G34" s="76"/>
      <c r="H34" s="63"/>
      <c r="I34" s="76"/>
      <c r="J34" s="19" t="s">
        <v>333</v>
      </c>
      <c r="K34" s="19" t="s">
        <v>146</v>
      </c>
      <c r="L34" s="18" t="s">
        <v>252</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74"/>
      <c r="B35" s="73"/>
      <c r="C35" s="79"/>
      <c r="D35" s="76"/>
      <c r="E35" s="78"/>
      <c r="F35" s="77"/>
      <c r="G35" s="76"/>
      <c r="H35" s="63"/>
      <c r="I35" s="76"/>
      <c r="J35" s="18" t="s">
        <v>350</v>
      </c>
      <c r="K35" s="18" t="s">
        <v>141</v>
      </c>
      <c r="L35" s="18" t="s">
        <v>399</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74"/>
      <c r="B36" s="73"/>
      <c r="C36" s="79"/>
      <c r="D36" s="76"/>
      <c r="E36" s="78"/>
      <c r="F36" s="77"/>
      <c r="G36" s="76"/>
      <c r="H36" s="63"/>
      <c r="I36" s="76"/>
      <c r="J36" s="19" t="s">
        <v>344</v>
      </c>
      <c r="K36" s="19" t="s">
        <v>271</v>
      </c>
      <c r="L36" s="19" t="s">
        <v>400</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74"/>
      <c r="B37" s="73"/>
      <c r="C37" s="79"/>
      <c r="D37" s="76"/>
      <c r="E37" s="78"/>
      <c r="F37" s="77"/>
      <c r="G37" s="76"/>
      <c r="H37" s="63"/>
      <c r="I37" s="76"/>
      <c r="J37" s="19" t="s">
        <v>341</v>
      </c>
      <c r="K37" s="19" t="s">
        <v>140</v>
      </c>
      <c r="L37" s="19" t="s">
        <v>253</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74"/>
      <c r="B38" s="73"/>
      <c r="C38" s="79"/>
      <c r="D38" s="76"/>
      <c r="E38" s="78"/>
      <c r="F38" s="77"/>
      <c r="G38" s="76"/>
      <c r="H38" s="63"/>
      <c r="I38" s="76"/>
      <c r="J38" s="19" t="s">
        <v>353</v>
      </c>
      <c r="K38" s="19" t="s">
        <v>144</v>
      </c>
      <c r="L38" s="19" t="s">
        <v>356</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74"/>
      <c r="B39" s="73"/>
      <c r="C39" s="79"/>
      <c r="D39" s="76"/>
      <c r="E39" s="78"/>
      <c r="F39" s="77"/>
      <c r="G39" s="76"/>
      <c r="H39" s="63"/>
      <c r="I39" s="76"/>
      <c r="J39" s="18" t="s">
        <v>338</v>
      </c>
      <c r="K39" s="18" t="s">
        <v>199</v>
      </c>
      <c r="L39" s="18" t="s">
        <v>303</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74"/>
      <c r="B40" s="73"/>
      <c r="C40" s="79"/>
      <c r="D40" s="76"/>
      <c r="E40" s="78"/>
      <c r="F40" s="77"/>
      <c r="G40" s="76"/>
      <c r="H40" s="63"/>
      <c r="I40" s="76"/>
      <c r="J40" s="18" t="s">
        <v>348</v>
      </c>
      <c r="K40" s="18" t="s">
        <v>138</v>
      </c>
      <c r="L40" s="18" t="s">
        <v>270</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74"/>
      <c r="B41" s="73"/>
      <c r="C41" s="79"/>
      <c r="D41" s="76"/>
      <c r="E41" s="78"/>
      <c r="F41" s="77"/>
      <c r="G41" s="76"/>
      <c r="H41" s="63"/>
      <c r="I41" s="76" t="s">
        <v>527</v>
      </c>
      <c r="J41" s="18" t="s">
        <v>347</v>
      </c>
      <c r="K41" s="18" t="s">
        <v>139</v>
      </c>
      <c r="L41" s="18" t="s">
        <v>358</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74"/>
      <c r="B42" s="73"/>
      <c r="C42" s="79"/>
      <c r="D42" s="76"/>
      <c r="E42" s="78"/>
      <c r="F42" s="77"/>
      <c r="G42" s="76"/>
      <c r="H42" s="63"/>
      <c r="I42" s="76"/>
      <c r="J42" s="18" t="s">
        <v>350</v>
      </c>
      <c r="K42" s="18" t="s">
        <v>141</v>
      </c>
      <c r="L42" s="18" t="s">
        <v>267</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74"/>
      <c r="B43" s="73"/>
      <c r="C43" s="79"/>
      <c r="D43" s="76"/>
      <c r="E43" s="78"/>
      <c r="F43" s="77"/>
      <c r="G43" s="76"/>
      <c r="H43" s="63"/>
      <c r="I43" s="76"/>
      <c r="J43" s="18" t="s">
        <v>338</v>
      </c>
      <c r="K43" s="18" t="s">
        <v>199</v>
      </c>
      <c r="L43" s="18" t="s">
        <v>303</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74"/>
      <c r="B44" s="73"/>
      <c r="C44" s="79"/>
      <c r="D44" s="76"/>
      <c r="E44" s="78"/>
      <c r="F44" s="77"/>
      <c r="G44" s="76"/>
      <c r="H44" s="63"/>
      <c r="I44" s="76"/>
      <c r="J44" s="18" t="s">
        <v>348</v>
      </c>
      <c r="K44" s="18" t="s">
        <v>138</v>
      </c>
      <c r="L44" s="18" t="s">
        <v>270</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74"/>
      <c r="B45" s="73"/>
      <c r="C45" s="79"/>
      <c r="D45" s="76"/>
      <c r="E45" s="78"/>
      <c r="F45" s="77"/>
      <c r="G45" s="76"/>
      <c r="H45" s="63"/>
      <c r="I45" s="76" t="s">
        <v>528</v>
      </c>
      <c r="J45" s="18" t="s">
        <v>347</v>
      </c>
      <c r="K45" s="18" t="s">
        <v>139</v>
      </c>
      <c r="L45" s="18" t="s">
        <v>358</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74"/>
      <c r="B46" s="73"/>
      <c r="C46" s="79"/>
      <c r="D46" s="76"/>
      <c r="E46" s="78"/>
      <c r="F46" s="77"/>
      <c r="G46" s="76"/>
      <c r="H46" s="63"/>
      <c r="I46" s="76"/>
      <c r="J46" s="19" t="s">
        <v>341</v>
      </c>
      <c r="K46" s="19" t="s">
        <v>140</v>
      </c>
      <c r="L46" s="19" t="s">
        <v>253</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74"/>
      <c r="B47" s="73"/>
      <c r="C47" s="79"/>
      <c r="D47" s="76"/>
      <c r="E47" s="78"/>
      <c r="F47" s="77"/>
      <c r="G47" s="76"/>
      <c r="H47" s="63"/>
      <c r="I47" s="76"/>
      <c r="J47" s="19" t="s">
        <v>353</v>
      </c>
      <c r="K47" s="19" t="s">
        <v>144</v>
      </c>
      <c r="L47" s="19" t="s">
        <v>401</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74"/>
      <c r="B48" s="73"/>
      <c r="C48" s="79"/>
      <c r="D48" s="76"/>
      <c r="E48" s="78"/>
      <c r="F48" s="77"/>
      <c r="G48" s="76"/>
      <c r="H48" s="63"/>
      <c r="I48" s="76"/>
      <c r="J48" s="18" t="s">
        <v>348</v>
      </c>
      <c r="K48" s="18" t="s">
        <v>138</v>
      </c>
      <c r="L48" s="18" t="s">
        <v>270</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74"/>
      <c r="B49" s="73"/>
      <c r="C49" s="79"/>
      <c r="D49" s="76"/>
      <c r="E49" s="78"/>
      <c r="F49" s="77"/>
      <c r="G49" s="76"/>
      <c r="H49" s="63"/>
      <c r="I49" s="76" t="s">
        <v>529</v>
      </c>
      <c r="J49" s="18" t="s">
        <v>347</v>
      </c>
      <c r="K49" s="18" t="s">
        <v>139</v>
      </c>
      <c r="L49" s="18" t="s">
        <v>283</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74"/>
      <c r="B50" s="73"/>
      <c r="C50" s="79"/>
      <c r="D50" s="76"/>
      <c r="E50" s="78"/>
      <c r="F50" s="77"/>
      <c r="G50" s="76"/>
      <c r="H50" s="63"/>
      <c r="I50" s="76"/>
      <c r="J50" s="19" t="s">
        <v>333</v>
      </c>
      <c r="K50" s="19" t="s">
        <v>146</v>
      </c>
      <c r="L50" s="18" t="s">
        <v>252</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74"/>
      <c r="B51" s="73"/>
      <c r="C51" s="79"/>
      <c r="D51" s="76"/>
      <c r="E51" s="78"/>
      <c r="F51" s="77"/>
      <c r="G51" s="76"/>
      <c r="H51" s="63"/>
      <c r="I51" s="76"/>
      <c r="J51" s="19" t="s">
        <v>344</v>
      </c>
      <c r="K51" s="19" t="s">
        <v>271</v>
      </c>
      <c r="L51" s="19" t="s">
        <v>309</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74"/>
      <c r="B52" s="73"/>
      <c r="C52" s="79"/>
      <c r="D52" s="76"/>
      <c r="E52" s="78"/>
      <c r="F52" s="77"/>
      <c r="G52" s="76"/>
      <c r="H52" s="63"/>
      <c r="I52" s="76"/>
      <c r="J52" s="19" t="s">
        <v>341</v>
      </c>
      <c r="K52" s="19" t="s">
        <v>140</v>
      </c>
      <c r="L52" s="19" t="s">
        <v>304</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74"/>
      <c r="B53" s="73"/>
      <c r="C53" s="79"/>
      <c r="D53" s="76"/>
      <c r="E53" s="78"/>
      <c r="F53" s="77"/>
      <c r="G53" s="76"/>
      <c r="H53" s="63"/>
      <c r="I53" s="76"/>
      <c r="J53" s="19" t="s">
        <v>353</v>
      </c>
      <c r="K53" s="19" t="s">
        <v>144</v>
      </c>
      <c r="L53" s="19" t="s">
        <v>401</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74"/>
      <c r="B54" s="73"/>
      <c r="C54" s="79"/>
      <c r="D54" s="76"/>
      <c r="E54" s="78"/>
      <c r="F54" s="77"/>
      <c r="G54" s="76"/>
      <c r="H54" s="63"/>
      <c r="I54" s="76"/>
      <c r="J54" s="18" t="s">
        <v>338</v>
      </c>
      <c r="K54" s="18" t="s">
        <v>199</v>
      </c>
      <c r="L54" s="18" t="s">
        <v>303</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74"/>
      <c r="B55" s="73"/>
      <c r="C55" s="79"/>
      <c r="D55" s="76"/>
      <c r="E55" s="78"/>
      <c r="F55" s="77"/>
      <c r="G55" s="76"/>
      <c r="H55" s="63"/>
      <c r="I55" s="76"/>
      <c r="J55" s="18" t="s">
        <v>348</v>
      </c>
      <c r="K55" s="18" t="s">
        <v>138</v>
      </c>
      <c r="L55" s="18" t="s">
        <v>270</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74">
        <v>6</v>
      </c>
      <c r="B56" s="73" t="s">
        <v>9</v>
      </c>
      <c r="C56" s="73" t="s">
        <v>24</v>
      </c>
      <c r="D56" s="82">
        <v>1982</v>
      </c>
      <c r="E56" s="78" t="s">
        <v>16</v>
      </c>
      <c r="F56" s="81" t="s">
        <v>396</v>
      </c>
      <c r="G56" s="73" t="s">
        <v>18</v>
      </c>
      <c r="H56" s="63" t="s">
        <v>13</v>
      </c>
      <c r="I56" s="74" t="s">
        <v>20</v>
      </c>
      <c r="J56" s="20" t="s">
        <v>347</v>
      </c>
      <c r="K56" s="20" t="s">
        <v>139</v>
      </c>
      <c r="L56" s="20" t="s">
        <v>358</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74"/>
      <c r="B57" s="73"/>
      <c r="C57" s="73"/>
      <c r="D57" s="82"/>
      <c r="E57" s="78"/>
      <c r="F57" s="81"/>
      <c r="G57" s="73"/>
      <c r="H57" s="63"/>
      <c r="I57" s="74"/>
      <c r="J57" s="20" t="s">
        <v>333</v>
      </c>
      <c r="K57" s="20" t="s">
        <v>146</v>
      </c>
      <c r="L57" s="20" t="s">
        <v>252</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74"/>
      <c r="B58" s="73"/>
      <c r="C58" s="73"/>
      <c r="D58" s="82"/>
      <c r="E58" s="78"/>
      <c r="F58" s="81"/>
      <c r="G58" s="73"/>
      <c r="H58" s="63"/>
      <c r="I58" s="74"/>
      <c r="J58" s="20" t="s">
        <v>350</v>
      </c>
      <c r="K58" s="20" t="s">
        <v>141</v>
      </c>
      <c r="L58" s="20" t="s">
        <v>264</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x14ac:dyDescent="0.35">
      <c r="A59" s="74"/>
      <c r="B59" s="73"/>
      <c r="C59" s="73"/>
      <c r="D59" s="82"/>
      <c r="E59" s="78"/>
      <c r="F59" s="81"/>
      <c r="G59" s="73"/>
      <c r="H59" s="63"/>
      <c r="I59" s="74"/>
      <c r="J59" s="20" t="s">
        <v>349</v>
      </c>
      <c r="K59" s="20" t="s">
        <v>280</v>
      </c>
      <c r="L59" s="20" t="s">
        <v>357</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74"/>
      <c r="B60" s="73"/>
      <c r="C60" s="73"/>
      <c r="D60" s="82"/>
      <c r="E60" s="78"/>
      <c r="F60" s="81"/>
      <c r="G60" s="73"/>
      <c r="H60" s="63"/>
      <c r="I60" s="74"/>
      <c r="J60" s="20" t="s">
        <v>344</v>
      </c>
      <c r="K60" s="20" t="s">
        <v>271</v>
      </c>
      <c r="L60" s="20" t="s">
        <v>359</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74"/>
      <c r="B61" s="73"/>
      <c r="C61" s="73"/>
      <c r="D61" s="82"/>
      <c r="E61" s="78"/>
      <c r="F61" s="81"/>
      <c r="G61" s="73"/>
      <c r="H61" s="63"/>
      <c r="I61" s="74"/>
      <c r="J61" s="20" t="s">
        <v>341</v>
      </c>
      <c r="K61" s="20" t="s">
        <v>140</v>
      </c>
      <c r="L61" s="20" t="s">
        <v>276</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74"/>
      <c r="B62" s="73"/>
      <c r="C62" s="73"/>
      <c r="D62" s="82"/>
      <c r="E62" s="78"/>
      <c r="F62" s="81"/>
      <c r="G62" s="73"/>
      <c r="H62" s="63"/>
      <c r="I62" s="76"/>
      <c r="J62" s="20" t="s">
        <v>353</v>
      </c>
      <c r="K62" s="20" t="s">
        <v>144</v>
      </c>
      <c r="L62" s="20" t="s">
        <v>356</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74"/>
      <c r="B63" s="73"/>
      <c r="C63" s="73"/>
      <c r="D63" s="82"/>
      <c r="E63" s="78"/>
      <c r="F63" s="81"/>
      <c r="G63" s="73"/>
      <c r="H63" s="63"/>
      <c r="I63" s="76"/>
      <c r="J63" s="20" t="s">
        <v>338</v>
      </c>
      <c r="K63" s="20" t="s">
        <v>199</v>
      </c>
      <c r="L63" s="20" t="s">
        <v>303</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74"/>
      <c r="B64" s="73"/>
      <c r="C64" s="73"/>
      <c r="D64" s="82"/>
      <c r="E64" s="78"/>
      <c r="F64" s="81"/>
      <c r="G64" s="73"/>
      <c r="H64" s="63"/>
      <c r="I64" s="76"/>
      <c r="J64" s="20" t="s">
        <v>348</v>
      </c>
      <c r="K64" s="20" t="s">
        <v>138</v>
      </c>
      <c r="L64" s="20" t="s">
        <v>270</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74">
        <v>7</v>
      </c>
      <c r="B65" s="73" t="s">
        <v>25</v>
      </c>
      <c r="C65" s="73" t="s">
        <v>201</v>
      </c>
      <c r="D65" s="82">
        <v>1989</v>
      </c>
      <c r="E65" s="78" t="s">
        <v>26</v>
      </c>
      <c r="F65" s="81" t="s">
        <v>202</v>
      </c>
      <c r="G65" s="73" t="s">
        <v>18</v>
      </c>
      <c r="H65" s="63" t="s">
        <v>13</v>
      </c>
      <c r="I65" s="74" t="s">
        <v>20</v>
      </c>
      <c r="J65" s="18" t="s">
        <v>347</v>
      </c>
      <c r="K65" s="18" t="s">
        <v>139</v>
      </c>
      <c r="L65" s="18" t="s">
        <v>283</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74"/>
      <c r="B66" s="73"/>
      <c r="C66" s="73"/>
      <c r="D66" s="82"/>
      <c r="E66" s="78"/>
      <c r="F66" s="81"/>
      <c r="G66" s="73"/>
      <c r="H66" s="63"/>
      <c r="I66" s="74"/>
      <c r="J66" s="19" t="s">
        <v>349</v>
      </c>
      <c r="K66" s="18" t="s">
        <v>280</v>
      </c>
      <c r="L66" s="19" t="s">
        <v>357</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74"/>
      <c r="B67" s="73"/>
      <c r="C67" s="73"/>
      <c r="D67" s="82"/>
      <c r="E67" s="78"/>
      <c r="F67" s="81"/>
      <c r="G67" s="73"/>
      <c r="H67" s="63"/>
      <c r="I67" s="74"/>
      <c r="J67" s="18" t="s">
        <v>348</v>
      </c>
      <c r="K67" s="18" t="s">
        <v>138</v>
      </c>
      <c r="L67" s="18" t="s">
        <v>270</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31">
        <v>8</v>
      </c>
      <c r="B68" s="34" t="s">
        <v>9</v>
      </c>
      <c r="C68" s="33" t="s">
        <v>292</v>
      </c>
      <c r="D68" s="34">
        <v>1989</v>
      </c>
      <c r="E68" s="35" t="s">
        <v>16</v>
      </c>
      <c r="F68" s="36" t="s">
        <v>244</v>
      </c>
      <c r="G68" s="34" t="s">
        <v>18</v>
      </c>
      <c r="H68" s="17" t="s">
        <v>13</v>
      </c>
      <c r="I68" s="31" t="s">
        <v>544</v>
      </c>
      <c r="J68" s="20" t="s">
        <v>342</v>
      </c>
      <c r="K68" s="20" t="s">
        <v>198</v>
      </c>
      <c r="L68" s="20" t="s">
        <v>253</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74">
        <v>9</v>
      </c>
      <c r="B69" s="76" t="s">
        <v>27</v>
      </c>
      <c r="C69" s="79">
        <v>27</v>
      </c>
      <c r="D69" s="76">
        <v>1990</v>
      </c>
      <c r="E69" s="78" t="s">
        <v>16</v>
      </c>
      <c r="F69" s="81" t="s">
        <v>174</v>
      </c>
      <c r="G69" s="99" t="s">
        <v>18</v>
      </c>
      <c r="H69" s="63" t="s">
        <v>13</v>
      </c>
      <c r="I69" s="74" t="s">
        <v>155</v>
      </c>
      <c r="J69" s="19" t="s">
        <v>200</v>
      </c>
      <c r="K69" s="19" t="s">
        <v>139</v>
      </c>
      <c r="L69" s="19" t="s">
        <v>287</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74"/>
      <c r="B70" s="76"/>
      <c r="C70" s="79"/>
      <c r="D70" s="76"/>
      <c r="E70" s="78"/>
      <c r="F70" s="81"/>
      <c r="G70" s="99"/>
      <c r="H70" s="63"/>
      <c r="I70" s="74"/>
      <c r="J70" s="19" t="s">
        <v>348</v>
      </c>
      <c r="K70" s="19" t="s">
        <v>138</v>
      </c>
      <c r="L70" s="19" t="s">
        <v>284</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74"/>
      <c r="B71" s="76"/>
      <c r="C71" s="79"/>
      <c r="D71" s="76"/>
      <c r="E71" s="78"/>
      <c r="F71" s="81"/>
      <c r="G71" s="99"/>
      <c r="H71" s="63"/>
      <c r="I71" s="34" t="s">
        <v>530</v>
      </c>
      <c r="J71" s="19" t="s">
        <v>200</v>
      </c>
      <c r="K71" s="19" t="s">
        <v>139</v>
      </c>
      <c r="L71" s="19" t="s">
        <v>290</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74"/>
      <c r="B72" s="76"/>
      <c r="C72" s="79"/>
      <c r="D72" s="76"/>
      <c r="E72" s="78"/>
      <c r="F72" s="81"/>
      <c r="G72" s="99"/>
      <c r="H72" s="63"/>
      <c r="I72" s="31" t="s">
        <v>156</v>
      </c>
      <c r="J72" s="19" t="s">
        <v>200</v>
      </c>
      <c r="K72" s="19" t="s">
        <v>139</v>
      </c>
      <c r="L72" s="19" t="s">
        <v>290</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74"/>
      <c r="B73" s="76"/>
      <c r="C73" s="79"/>
      <c r="D73" s="76"/>
      <c r="E73" s="78"/>
      <c r="F73" s="81"/>
      <c r="G73" s="99"/>
      <c r="H73" s="63"/>
      <c r="I73" s="31" t="s">
        <v>157</v>
      </c>
      <c r="J73" s="19" t="s">
        <v>200</v>
      </c>
      <c r="K73" s="19" t="s">
        <v>139</v>
      </c>
      <c r="L73" s="19" t="s">
        <v>286</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74">
        <v>10</v>
      </c>
      <c r="B74" s="73" t="s">
        <v>28</v>
      </c>
      <c r="C74" s="79" t="s">
        <v>29</v>
      </c>
      <c r="D74" s="76">
        <v>1991</v>
      </c>
      <c r="E74" s="78" t="s">
        <v>30</v>
      </c>
      <c r="F74" s="77" t="s">
        <v>28</v>
      </c>
      <c r="G74" s="76" t="s">
        <v>18</v>
      </c>
      <c r="H74" s="63" t="s">
        <v>13</v>
      </c>
      <c r="I74" s="74" t="s">
        <v>158</v>
      </c>
      <c r="J74" s="20" t="s">
        <v>347</v>
      </c>
      <c r="K74" s="20" t="s">
        <v>139</v>
      </c>
      <c r="L74" s="20" t="s">
        <v>358</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74"/>
      <c r="B75" s="73"/>
      <c r="C75" s="79"/>
      <c r="D75" s="76"/>
      <c r="E75" s="78"/>
      <c r="F75" s="77"/>
      <c r="G75" s="76"/>
      <c r="H75" s="63"/>
      <c r="I75" s="74"/>
      <c r="J75" s="20" t="s">
        <v>333</v>
      </c>
      <c r="K75" s="20" t="s">
        <v>146</v>
      </c>
      <c r="L75" s="20" t="s">
        <v>252</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74"/>
      <c r="B76" s="73"/>
      <c r="C76" s="79"/>
      <c r="D76" s="76"/>
      <c r="E76" s="78"/>
      <c r="F76" s="77"/>
      <c r="G76" s="76"/>
      <c r="H76" s="63"/>
      <c r="I76" s="74"/>
      <c r="J76" s="20" t="s">
        <v>344</v>
      </c>
      <c r="K76" s="20" t="s">
        <v>271</v>
      </c>
      <c r="L76" s="20" t="s">
        <v>359</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74"/>
      <c r="B77" s="73"/>
      <c r="C77" s="79"/>
      <c r="D77" s="76"/>
      <c r="E77" s="78"/>
      <c r="F77" s="77"/>
      <c r="G77" s="76"/>
      <c r="H77" s="63"/>
      <c r="I77" s="74"/>
      <c r="J77" s="20" t="s">
        <v>341</v>
      </c>
      <c r="K77" s="20" t="s">
        <v>140</v>
      </c>
      <c r="L77" s="20" t="s">
        <v>276</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74"/>
      <c r="B78" s="73"/>
      <c r="C78" s="79"/>
      <c r="D78" s="76"/>
      <c r="E78" s="78"/>
      <c r="F78" s="77"/>
      <c r="G78" s="76"/>
      <c r="H78" s="63"/>
      <c r="I78" s="74"/>
      <c r="J78" s="20" t="s">
        <v>338</v>
      </c>
      <c r="K78" s="20" t="s">
        <v>199</v>
      </c>
      <c r="L78" s="20" t="s">
        <v>303</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74"/>
      <c r="B79" s="73"/>
      <c r="C79" s="79"/>
      <c r="D79" s="76"/>
      <c r="E79" s="78"/>
      <c r="F79" s="77"/>
      <c r="G79" s="76"/>
      <c r="H79" s="63"/>
      <c r="I79" s="74"/>
      <c r="J79" s="20" t="s">
        <v>348</v>
      </c>
      <c r="K79" s="20" t="s">
        <v>138</v>
      </c>
      <c r="L79" s="20" t="s">
        <v>270</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74"/>
      <c r="B80" s="73"/>
      <c r="C80" s="79"/>
      <c r="D80" s="76"/>
      <c r="E80" s="78"/>
      <c r="F80" s="77"/>
      <c r="G80" s="76"/>
      <c r="H80" s="63"/>
      <c r="I80" s="74" t="s">
        <v>203</v>
      </c>
      <c r="J80" s="20" t="s">
        <v>347</v>
      </c>
      <c r="K80" s="20" t="s">
        <v>139</v>
      </c>
      <c r="L80" s="20" t="s">
        <v>358</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74"/>
      <c r="B81" s="73"/>
      <c r="C81" s="79"/>
      <c r="D81" s="76"/>
      <c r="E81" s="78"/>
      <c r="F81" s="77"/>
      <c r="G81" s="76"/>
      <c r="H81" s="63"/>
      <c r="I81" s="74"/>
      <c r="J81" s="20" t="s">
        <v>333</v>
      </c>
      <c r="K81" s="20" t="s">
        <v>146</v>
      </c>
      <c r="L81" s="20" t="s">
        <v>263</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74"/>
      <c r="B82" s="73"/>
      <c r="C82" s="79"/>
      <c r="D82" s="76"/>
      <c r="E82" s="78"/>
      <c r="F82" s="77"/>
      <c r="G82" s="76"/>
      <c r="H82" s="63"/>
      <c r="I82" s="74"/>
      <c r="J82" s="20" t="s">
        <v>350</v>
      </c>
      <c r="K82" s="20" t="s">
        <v>141</v>
      </c>
      <c r="L82" s="20" t="s">
        <v>264</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74"/>
      <c r="B83" s="73"/>
      <c r="C83" s="79"/>
      <c r="D83" s="76"/>
      <c r="E83" s="78"/>
      <c r="F83" s="77"/>
      <c r="G83" s="76"/>
      <c r="H83" s="63"/>
      <c r="I83" s="74"/>
      <c r="J83" s="20" t="s">
        <v>341</v>
      </c>
      <c r="K83" s="20" t="s">
        <v>140</v>
      </c>
      <c r="L83" s="20" t="s">
        <v>276</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74"/>
      <c r="B84" s="73"/>
      <c r="C84" s="79"/>
      <c r="D84" s="76"/>
      <c r="E84" s="78"/>
      <c r="F84" s="77"/>
      <c r="G84" s="76"/>
      <c r="H84" s="63"/>
      <c r="I84" s="74"/>
      <c r="J84" s="20" t="s">
        <v>348</v>
      </c>
      <c r="K84" s="20" t="s">
        <v>138</v>
      </c>
      <c r="L84" s="20" t="s">
        <v>285</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74"/>
      <c r="B85" s="73"/>
      <c r="C85" s="79"/>
      <c r="D85" s="76"/>
      <c r="E85" s="78"/>
      <c r="F85" s="77"/>
      <c r="G85" s="76"/>
      <c r="H85" s="63"/>
      <c r="I85" s="74" t="s">
        <v>204</v>
      </c>
      <c r="J85" s="20" t="s">
        <v>347</v>
      </c>
      <c r="K85" s="20" t="s">
        <v>139</v>
      </c>
      <c r="L85" s="20" t="s">
        <v>358</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74"/>
      <c r="B86" s="73"/>
      <c r="C86" s="79"/>
      <c r="D86" s="76"/>
      <c r="E86" s="78"/>
      <c r="F86" s="77"/>
      <c r="G86" s="76"/>
      <c r="H86" s="63"/>
      <c r="I86" s="74"/>
      <c r="J86" s="20" t="s">
        <v>333</v>
      </c>
      <c r="K86" s="20" t="s">
        <v>146</v>
      </c>
      <c r="L86" s="20" t="s">
        <v>263</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74"/>
      <c r="B87" s="73"/>
      <c r="C87" s="79"/>
      <c r="D87" s="76"/>
      <c r="E87" s="78"/>
      <c r="F87" s="77"/>
      <c r="G87" s="76"/>
      <c r="H87" s="63"/>
      <c r="I87" s="74"/>
      <c r="J87" s="20" t="s">
        <v>350</v>
      </c>
      <c r="K87" s="20" t="s">
        <v>141</v>
      </c>
      <c r="L87" s="20" t="s">
        <v>264</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74"/>
      <c r="B88" s="73"/>
      <c r="C88" s="79"/>
      <c r="D88" s="76"/>
      <c r="E88" s="78"/>
      <c r="F88" s="77"/>
      <c r="G88" s="76"/>
      <c r="H88" s="63"/>
      <c r="I88" s="74"/>
      <c r="J88" s="20" t="s">
        <v>341</v>
      </c>
      <c r="K88" s="20" t="s">
        <v>140</v>
      </c>
      <c r="L88" s="20" t="s">
        <v>276</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74"/>
      <c r="B89" s="73"/>
      <c r="C89" s="79"/>
      <c r="D89" s="76"/>
      <c r="E89" s="78"/>
      <c r="F89" s="77"/>
      <c r="G89" s="76"/>
      <c r="H89" s="63"/>
      <c r="I89" s="74"/>
      <c r="J89" s="20" t="s">
        <v>348</v>
      </c>
      <c r="K89" s="20" t="s">
        <v>138</v>
      </c>
      <c r="L89" s="20" t="s">
        <v>285</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74">
        <v>11</v>
      </c>
      <c r="B90" s="73" t="s">
        <v>15</v>
      </c>
      <c r="C90" s="73">
        <v>663</v>
      </c>
      <c r="D90" s="82">
        <v>1993</v>
      </c>
      <c r="E90" s="78" t="s">
        <v>22</v>
      </c>
      <c r="F90" s="91" t="s">
        <v>209</v>
      </c>
      <c r="G90" s="73" t="s">
        <v>31</v>
      </c>
      <c r="H90" s="63" t="s">
        <v>13</v>
      </c>
      <c r="I90" s="74" t="s">
        <v>159</v>
      </c>
      <c r="J90" s="19" t="s">
        <v>333</v>
      </c>
      <c r="K90" s="19" t="s">
        <v>146</v>
      </c>
      <c r="L90" s="19" t="s">
        <v>402</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74"/>
      <c r="B91" s="73"/>
      <c r="C91" s="73"/>
      <c r="D91" s="82"/>
      <c r="E91" s="78"/>
      <c r="F91" s="91"/>
      <c r="G91" s="73"/>
      <c r="H91" s="63"/>
      <c r="I91" s="74"/>
      <c r="J91" s="19" t="s">
        <v>344</v>
      </c>
      <c r="K91" s="19" t="s">
        <v>145</v>
      </c>
      <c r="L91" s="19" t="s">
        <v>400</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74"/>
      <c r="B92" s="73"/>
      <c r="C92" s="73"/>
      <c r="D92" s="82"/>
      <c r="E92" s="78"/>
      <c r="F92" s="91"/>
      <c r="G92" s="73"/>
      <c r="H92" s="63"/>
      <c r="I92" s="74" t="s">
        <v>160</v>
      </c>
      <c r="J92" s="19" t="s">
        <v>200</v>
      </c>
      <c r="K92" s="19" t="s">
        <v>139</v>
      </c>
      <c r="L92" s="19" t="s">
        <v>286</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74"/>
      <c r="B93" s="73"/>
      <c r="C93" s="73"/>
      <c r="D93" s="82"/>
      <c r="E93" s="78"/>
      <c r="F93" s="91"/>
      <c r="G93" s="73"/>
      <c r="H93" s="63"/>
      <c r="I93" s="74"/>
      <c r="J93" s="19" t="s">
        <v>340</v>
      </c>
      <c r="K93" s="19" t="s">
        <v>140</v>
      </c>
      <c r="L93" s="19" t="s">
        <v>304</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74"/>
      <c r="B94" s="73"/>
      <c r="C94" s="73"/>
      <c r="D94" s="82"/>
      <c r="E94" s="78"/>
      <c r="F94" s="91"/>
      <c r="G94" s="73"/>
      <c r="H94" s="63"/>
      <c r="I94" s="31" t="s">
        <v>161</v>
      </c>
      <c r="J94" s="19" t="s">
        <v>200</v>
      </c>
      <c r="K94" s="19" t="s">
        <v>139</v>
      </c>
      <c r="L94" s="19" t="s">
        <v>290</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74"/>
      <c r="B95" s="73"/>
      <c r="C95" s="73"/>
      <c r="D95" s="82"/>
      <c r="E95" s="78"/>
      <c r="F95" s="91"/>
      <c r="G95" s="73"/>
      <c r="H95" s="63"/>
      <c r="I95" s="74" t="s">
        <v>162</v>
      </c>
      <c r="J95" s="19" t="s">
        <v>200</v>
      </c>
      <c r="K95" s="19" t="s">
        <v>139</v>
      </c>
      <c r="L95" s="19" t="s">
        <v>397</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74"/>
      <c r="B96" s="73"/>
      <c r="C96" s="73"/>
      <c r="D96" s="82"/>
      <c r="E96" s="78"/>
      <c r="F96" s="91"/>
      <c r="G96" s="73"/>
      <c r="H96" s="63"/>
      <c r="I96" s="74"/>
      <c r="J96" s="19" t="s">
        <v>348</v>
      </c>
      <c r="K96" s="19" t="s">
        <v>138</v>
      </c>
      <c r="L96" s="19" t="s">
        <v>268</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74"/>
      <c r="B97" s="73"/>
      <c r="C97" s="73"/>
      <c r="D97" s="82"/>
      <c r="E97" s="78"/>
      <c r="F97" s="91"/>
      <c r="G97" s="73"/>
      <c r="H97" s="63"/>
      <c r="I97" s="74"/>
      <c r="J97" s="19" t="s">
        <v>341</v>
      </c>
      <c r="K97" s="19" t="s">
        <v>140</v>
      </c>
      <c r="L97" s="19" t="s">
        <v>253</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74"/>
      <c r="B98" s="73"/>
      <c r="C98" s="73"/>
      <c r="D98" s="82"/>
      <c r="E98" s="78"/>
      <c r="F98" s="91"/>
      <c r="G98" s="73"/>
      <c r="H98" s="63"/>
      <c r="I98" s="74" t="s">
        <v>205</v>
      </c>
      <c r="J98" s="19" t="s">
        <v>333</v>
      </c>
      <c r="K98" s="19" t="s">
        <v>146</v>
      </c>
      <c r="L98" s="19" t="s">
        <v>252</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74"/>
      <c r="B99" s="73"/>
      <c r="C99" s="73"/>
      <c r="D99" s="82"/>
      <c r="E99" s="78"/>
      <c r="F99" s="91"/>
      <c r="G99" s="73"/>
      <c r="H99" s="63"/>
      <c r="I99" s="74"/>
      <c r="J99" s="19" t="s">
        <v>350</v>
      </c>
      <c r="K99" s="19" t="s">
        <v>147</v>
      </c>
      <c r="L99" s="19" t="s">
        <v>264</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13.5" x14ac:dyDescent="0.35">
      <c r="A100" s="74"/>
      <c r="B100" s="73"/>
      <c r="C100" s="73"/>
      <c r="D100" s="82"/>
      <c r="E100" s="78"/>
      <c r="F100" s="91"/>
      <c r="G100" s="73"/>
      <c r="H100" s="63"/>
      <c r="I100" s="74"/>
      <c r="J100" s="19" t="s">
        <v>200</v>
      </c>
      <c r="K100" s="19" t="s">
        <v>139</v>
      </c>
      <c r="L100" s="19" t="s">
        <v>251</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74"/>
      <c r="B101" s="73"/>
      <c r="C101" s="73"/>
      <c r="D101" s="82"/>
      <c r="E101" s="78"/>
      <c r="F101" s="91"/>
      <c r="G101" s="73"/>
      <c r="H101" s="63"/>
      <c r="I101" s="74" t="s">
        <v>206</v>
      </c>
      <c r="J101" s="19" t="s">
        <v>200</v>
      </c>
      <c r="K101" s="19" t="s">
        <v>139</v>
      </c>
      <c r="L101" s="19" t="s">
        <v>286</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74"/>
      <c r="B102" s="73"/>
      <c r="C102" s="73"/>
      <c r="D102" s="82"/>
      <c r="E102" s="78"/>
      <c r="F102" s="91"/>
      <c r="G102" s="73"/>
      <c r="H102" s="63"/>
      <c r="I102" s="74"/>
      <c r="J102" s="19" t="s">
        <v>348</v>
      </c>
      <c r="K102" s="19" t="s">
        <v>138</v>
      </c>
      <c r="L102" s="19" t="s">
        <v>270</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74"/>
      <c r="B103" s="73"/>
      <c r="C103" s="73"/>
      <c r="D103" s="82"/>
      <c r="E103" s="78"/>
      <c r="F103" s="91"/>
      <c r="G103" s="73"/>
      <c r="H103" s="63"/>
      <c r="I103" s="74" t="s">
        <v>207</v>
      </c>
      <c r="J103" s="19" t="s">
        <v>200</v>
      </c>
      <c r="K103" s="19" t="s">
        <v>139</v>
      </c>
      <c r="L103" s="19" t="s">
        <v>288</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74"/>
      <c r="B104" s="73"/>
      <c r="C104" s="73"/>
      <c r="D104" s="82"/>
      <c r="E104" s="78"/>
      <c r="F104" s="91"/>
      <c r="G104" s="73"/>
      <c r="H104" s="63"/>
      <c r="I104" s="74"/>
      <c r="J104" s="19" t="s">
        <v>348</v>
      </c>
      <c r="K104" s="19" t="s">
        <v>138</v>
      </c>
      <c r="L104" s="19" t="s">
        <v>270</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75" x14ac:dyDescent="0.35">
      <c r="A105" s="74"/>
      <c r="B105" s="73"/>
      <c r="C105" s="73"/>
      <c r="D105" s="82"/>
      <c r="E105" s="78"/>
      <c r="F105" s="91"/>
      <c r="G105" s="73"/>
      <c r="H105" s="63"/>
      <c r="I105" s="31" t="s">
        <v>331</v>
      </c>
      <c r="J105" s="19" t="s">
        <v>200</v>
      </c>
      <c r="K105" s="19" t="s">
        <v>139</v>
      </c>
      <c r="L105" s="19" t="s">
        <v>403</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74">
        <v>12</v>
      </c>
      <c r="B106" s="73" t="s">
        <v>32</v>
      </c>
      <c r="C106" s="79">
        <v>351</v>
      </c>
      <c r="D106" s="76">
        <v>1993</v>
      </c>
      <c r="E106" s="78" t="s">
        <v>33</v>
      </c>
      <c r="F106" s="77" t="s">
        <v>34</v>
      </c>
      <c r="G106" s="76" t="s">
        <v>18</v>
      </c>
      <c r="H106" s="63" t="s">
        <v>13</v>
      </c>
      <c r="I106" s="74" t="s">
        <v>20</v>
      </c>
      <c r="J106" s="20" t="s">
        <v>347</v>
      </c>
      <c r="K106" s="20" t="s">
        <v>139</v>
      </c>
      <c r="L106" s="20" t="s">
        <v>358</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74"/>
      <c r="B107" s="73"/>
      <c r="C107" s="79"/>
      <c r="D107" s="76"/>
      <c r="E107" s="78"/>
      <c r="F107" s="77"/>
      <c r="G107" s="76"/>
      <c r="H107" s="63"/>
      <c r="I107" s="74"/>
      <c r="J107" s="20" t="s">
        <v>333</v>
      </c>
      <c r="K107" s="20" t="s">
        <v>146</v>
      </c>
      <c r="L107" s="20" t="s">
        <v>263</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74"/>
      <c r="B108" s="73"/>
      <c r="C108" s="79"/>
      <c r="D108" s="76"/>
      <c r="E108" s="78"/>
      <c r="F108" s="77"/>
      <c r="G108" s="76"/>
      <c r="H108" s="63"/>
      <c r="I108" s="74"/>
      <c r="J108" s="20" t="s">
        <v>350</v>
      </c>
      <c r="K108" s="20" t="s">
        <v>141</v>
      </c>
      <c r="L108" s="20" t="s">
        <v>264</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74"/>
      <c r="B109" s="73"/>
      <c r="C109" s="79"/>
      <c r="D109" s="76"/>
      <c r="E109" s="78"/>
      <c r="F109" s="77"/>
      <c r="G109" s="76"/>
      <c r="H109" s="63"/>
      <c r="I109" s="74"/>
      <c r="J109" s="20" t="s">
        <v>349</v>
      </c>
      <c r="K109" s="20" t="s">
        <v>280</v>
      </c>
      <c r="L109" s="20" t="s">
        <v>357</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74"/>
      <c r="B110" s="73"/>
      <c r="C110" s="79"/>
      <c r="D110" s="76"/>
      <c r="E110" s="78"/>
      <c r="F110" s="77"/>
      <c r="G110" s="76"/>
      <c r="H110" s="63"/>
      <c r="I110" s="74"/>
      <c r="J110" s="20" t="s">
        <v>344</v>
      </c>
      <c r="K110" s="20" t="s">
        <v>271</v>
      </c>
      <c r="L110" s="20" t="s">
        <v>359</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74"/>
      <c r="B111" s="73"/>
      <c r="C111" s="79"/>
      <c r="D111" s="76"/>
      <c r="E111" s="78"/>
      <c r="F111" s="77"/>
      <c r="G111" s="76"/>
      <c r="H111" s="63"/>
      <c r="I111" s="74"/>
      <c r="J111" s="20" t="s">
        <v>341</v>
      </c>
      <c r="K111" s="20" t="s">
        <v>140</v>
      </c>
      <c r="L111" s="20" t="s">
        <v>276</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74"/>
      <c r="B112" s="73"/>
      <c r="C112" s="79"/>
      <c r="D112" s="76"/>
      <c r="E112" s="78"/>
      <c r="F112" s="77"/>
      <c r="G112" s="76"/>
      <c r="H112" s="63"/>
      <c r="I112" s="74"/>
      <c r="J112" s="20" t="s">
        <v>353</v>
      </c>
      <c r="K112" s="20" t="s">
        <v>144</v>
      </c>
      <c r="L112" s="20" t="s">
        <v>356</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74"/>
      <c r="B113" s="73"/>
      <c r="C113" s="79"/>
      <c r="D113" s="76"/>
      <c r="E113" s="78"/>
      <c r="F113" s="77"/>
      <c r="G113" s="76"/>
      <c r="H113" s="63"/>
      <c r="I113" s="74"/>
      <c r="J113" s="20" t="s">
        <v>338</v>
      </c>
      <c r="K113" s="20" t="s">
        <v>199</v>
      </c>
      <c r="L113" s="20" t="s">
        <v>303</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74"/>
      <c r="B114" s="73"/>
      <c r="C114" s="79"/>
      <c r="D114" s="76"/>
      <c r="E114" s="78"/>
      <c r="F114" s="77"/>
      <c r="G114" s="76"/>
      <c r="H114" s="63"/>
      <c r="I114" s="74"/>
      <c r="J114" s="20" t="s">
        <v>348</v>
      </c>
      <c r="K114" s="20" t="s">
        <v>138</v>
      </c>
      <c r="L114" s="20" t="s">
        <v>270</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74">
        <v>13</v>
      </c>
      <c r="B115" s="73" t="s">
        <v>9</v>
      </c>
      <c r="C115" s="73">
        <v>101</v>
      </c>
      <c r="D115" s="82">
        <v>1993</v>
      </c>
      <c r="E115" s="78" t="s">
        <v>16</v>
      </c>
      <c r="F115" s="91" t="s">
        <v>35</v>
      </c>
      <c r="G115" s="73" t="s">
        <v>18</v>
      </c>
      <c r="H115" s="63" t="s">
        <v>13</v>
      </c>
      <c r="I115" s="74" t="s">
        <v>163</v>
      </c>
      <c r="J115" s="19" t="s">
        <v>333</v>
      </c>
      <c r="K115" s="19" t="s">
        <v>146</v>
      </c>
      <c r="L115" s="19" t="s">
        <v>332</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74"/>
      <c r="B116" s="73"/>
      <c r="C116" s="73"/>
      <c r="D116" s="82"/>
      <c r="E116" s="78"/>
      <c r="F116" s="91"/>
      <c r="G116" s="73"/>
      <c r="H116" s="63"/>
      <c r="I116" s="74"/>
      <c r="J116" s="19" t="s">
        <v>345</v>
      </c>
      <c r="K116" s="19" t="s">
        <v>271</v>
      </c>
      <c r="L116" s="19" t="s">
        <v>180</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74"/>
      <c r="B117" s="73"/>
      <c r="C117" s="73"/>
      <c r="D117" s="82"/>
      <c r="E117" s="78"/>
      <c r="F117" s="91"/>
      <c r="G117" s="73"/>
      <c r="H117" s="63"/>
      <c r="I117" s="74"/>
      <c r="J117" s="19" t="s">
        <v>347</v>
      </c>
      <c r="K117" s="19" t="s">
        <v>139</v>
      </c>
      <c r="L117" s="19" t="s">
        <v>288</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74"/>
      <c r="B118" s="73"/>
      <c r="C118" s="73"/>
      <c r="D118" s="82"/>
      <c r="E118" s="78"/>
      <c r="F118" s="91"/>
      <c r="G118" s="73"/>
      <c r="H118" s="63"/>
      <c r="I118" s="74" t="s">
        <v>164</v>
      </c>
      <c r="J118" s="19" t="s">
        <v>347</v>
      </c>
      <c r="K118" s="19" t="s">
        <v>139</v>
      </c>
      <c r="L118" s="19" t="s">
        <v>288</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74"/>
      <c r="B119" s="73"/>
      <c r="C119" s="73"/>
      <c r="D119" s="82"/>
      <c r="E119" s="78"/>
      <c r="F119" s="91"/>
      <c r="G119" s="73"/>
      <c r="H119" s="63"/>
      <c r="I119" s="74"/>
      <c r="J119" s="19" t="s">
        <v>345</v>
      </c>
      <c r="K119" s="19" t="s">
        <v>271</v>
      </c>
      <c r="L119" s="19" t="s">
        <v>180</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74"/>
      <c r="B120" s="73"/>
      <c r="C120" s="73"/>
      <c r="D120" s="82"/>
      <c r="E120" s="78"/>
      <c r="F120" s="91"/>
      <c r="G120" s="73"/>
      <c r="H120" s="63"/>
      <c r="I120" s="74"/>
      <c r="J120" s="19" t="s">
        <v>333</v>
      </c>
      <c r="K120" s="19" t="s">
        <v>146</v>
      </c>
      <c r="L120" s="19" t="s">
        <v>332</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74"/>
      <c r="B121" s="73"/>
      <c r="C121" s="73"/>
      <c r="D121" s="82"/>
      <c r="E121" s="78"/>
      <c r="F121" s="91"/>
      <c r="G121" s="73"/>
      <c r="H121" s="63"/>
      <c r="I121" s="76" t="s">
        <v>531</v>
      </c>
      <c r="J121" s="19" t="s">
        <v>333</v>
      </c>
      <c r="K121" s="19" t="s">
        <v>146</v>
      </c>
      <c r="L121" s="19" t="s">
        <v>263</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74"/>
      <c r="B122" s="73"/>
      <c r="C122" s="73"/>
      <c r="D122" s="82"/>
      <c r="E122" s="78"/>
      <c r="F122" s="91"/>
      <c r="G122" s="73"/>
      <c r="H122" s="63"/>
      <c r="I122" s="76"/>
      <c r="J122" s="19" t="s">
        <v>340</v>
      </c>
      <c r="K122" s="19" t="s">
        <v>140</v>
      </c>
      <c r="L122" s="19" t="s">
        <v>253</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74">
        <v>14</v>
      </c>
      <c r="B123" s="73" t="s">
        <v>27</v>
      </c>
      <c r="C123" s="73">
        <v>80</v>
      </c>
      <c r="D123" s="82">
        <v>1993</v>
      </c>
      <c r="E123" s="78" t="s">
        <v>16</v>
      </c>
      <c r="F123" s="91" t="s">
        <v>213</v>
      </c>
      <c r="G123" s="73" t="s">
        <v>18</v>
      </c>
      <c r="H123" s="63" t="s">
        <v>13</v>
      </c>
      <c r="I123" s="75" t="s">
        <v>545</v>
      </c>
      <c r="J123" s="20" t="s">
        <v>344</v>
      </c>
      <c r="K123" s="20" t="s">
        <v>145</v>
      </c>
      <c r="L123" s="20" t="s">
        <v>400</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74"/>
      <c r="B124" s="73"/>
      <c r="C124" s="73"/>
      <c r="D124" s="82"/>
      <c r="E124" s="78"/>
      <c r="F124" s="91"/>
      <c r="G124" s="73"/>
      <c r="H124" s="63"/>
      <c r="I124" s="75"/>
      <c r="J124" s="20" t="s">
        <v>333</v>
      </c>
      <c r="K124" s="20" t="s">
        <v>146</v>
      </c>
      <c r="L124" s="20" t="s">
        <v>332</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74">
        <v>15</v>
      </c>
      <c r="B125" s="73" t="s">
        <v>554</v>
      </c>
      <c r="C125" s="79" t="s">
        <v>555</v>
      </c>
      <c r="D125" s="76">
        <v>1995</v>
      </c>
      <c r="E125" s="78" t="s">
        <v>36</v>
      </c>
      <c r="F125" s="77" t="s">
        <v>554</v>
      </c>
      <c r="G125" s="76" t="s">
        <v>12</v>
      </c>
      <c r="H125" s="63" t="s">
        <v>13</v>
      </c>
      <c r="I125" s="74" t="s">
        <v>165</v>
      </c>
      <c r="J125" s="19" t="s">
        <v>200</v>
      </c>
      <c r="K125" s="19" t="s">
        <v>139</v>
      </c>
      <c r="L125" s="19" t="s">
        <v>358</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74"/>
      <c r="B126" s="73"/>
      <c r="C126" s="79"/>
      <c r="D126" s="76"/>
      <c r="E126" s="78"/>
      <c r="F126" s="77"/>
      <c r="G126" s="76"/>
      <c r="H126" s="63"/>
      <c r="I126" s="74"/>
      <c r="J126" s="19" t="s">
        <v>340</v>
      </c>
      <c r="K126" s="19" t="s">
        <v>140</v>
      </c>
      <c r="L126" s="19" t="s">
        <v>253</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74"/>
      <c r="B127" s="73"/>
      <c r="C127" s="79"/>
      <c r="D127" s="76"/>
      <c r="E127" s="78"/>
      <c r="F127" s="77"/>
      <c r="G127" s="76"/>
      <c r="H127" s="63"/>
      <c r="I127" s="74" t="s">
        <v>166</v>
      </c>
      <c r="J127" s="19" t="s">
        <v>200</v>
      </c>
      <c r="K127" s="19" t="s">
        <v>139</v>
      </c>
      <c r="L127" s="19" t="s">
        <v>290</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74"/>
      <c r="B128" s="73"/>
      <c r="C128" s="79"/>
      <c r="D128" s="76"/>
      <c r="E128" s="78"/>
      <c r="F128" s="77"/>
      <c r="G128" s="76"/>
      <c r="H128" s="63"/>
      <c r="I128" s="74"/>
      <c r="J128" s="19" t="s">
        <v>340</v>
      </c>
      <c r="K128" s="19" t="s">
        <v>140</v>
      </c>
      <c r="L128" s="19" t="s">
        <v>253</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74"/>
      <c r="B129" s="73"/>
      <c r="C129" s="79"/>
      <c r="D129" s="76"/>
      <c r="E129" s="78"/>
      <c r="F129" s="77"/>
      <c r="G129" s="76"/>
      <c r="H129" s="63"/>
      <c r="I129" s="74" t="s">
        <v>167</v>
      </c>
      <c r="J129" s="19" t="s">
        <v>200</v>
      </c>
      <c r="K129" s="19" t="s">
        <v>139</v>
      </c>
      <c r="L129" s="19" t="s">
        <v>290</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13.5" x14ac:dyDescent="0.35">
      <c r="A130" s="74"/>
      <c r="B130" s="73"/>
      <c r="C130" s="79"/>
      <c r="D130" s="76"/>
      <c r="E130" s="78"/>
      <c r="F130" s="77"/>
      <c r="G130" s="76"/>
      <c r="H130" s="63"/>
      <c r="I130" s="74"/>
      <c r="J130" s="19" t="s">
        <v>340</v>
      </c>
      <c r="K130" s="19" t="s">
        <v>140</v>
      </c>
      <c r="L130" s="19" t="s">
        <v>253</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74"/>
      <c r="B131" s="73"/>
      <c r="C131" s="79"/>
      <c r="D131" s="76"/>
      <c r="E131" s="78"/>
      <c r="F131" s="77"/>
      <c r="G131" s="76"/>
      <c r="H131" s="63"/>
      <c r="I131" s="74" t="s">
        <v>168</v>
      </c>
      <c r="J131" s="19" t="s">
        <v>200</v>
      </c>
      <c r="K131" s="19" t="s">
        <v>139</v>
      </c>
      <c r="L131" s="19" t="s">
        <v>290</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74"/>
      <c r="B132" s="73"/>
      <c r="C132" s="79"/>
      <c r="D132" s="76"/>
      <c r="E132" s="78"/>
      <c r="F132" s="77"/>
      <c r="G132" s="76"/>
      <c r="H132" s="63"/>
      <c r="I132" s="74"/>
      <c r="J132" s="19" t="s">
        <v>340</v>
      </c>
      <c r="K132" s="19" t="s">
        <v>140</v>
      </c>
      <c r="L132" s="19" t="s">
        <v>253</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74"/>
      <c r="B133" s="73"/>
      <c r="C133" s="79"/>
      <c r="D133" s="76"/>
      <c r="E133" s="78"/>
      <c r="F133" s="77"/>
      <c r="G133" s="76"/>
      <c r="H133" s="63"/>
      <c r="I133" s="74" t="s">
        <v>169</v>
      </c>
      <c r="J133" s="19" t="s">
        <v>342</v>
      </c>
      <c r="K133" s="19" t="s">
        <v>140</v>
      </c>
      <c r="L133" s="19" t="s">
        <v>253</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74"/>
      <c r="B134" s="73"/>
      <c r="C134" s="79"/>
      <c r="D134" s="76"/>
      <c r="E134" s="78"/>
      <c r="F134" s="77"/>
      <c r="G134" s="76"/>
      <c r="H134" s="63"/>
      <c r="I134" s="74"/>
      <c r="J134" s="19" t="s">
        <v>348</v>
      </c>
      <c r="K134" s="19" t="s">
        <v>138</v>
      </c>
      <c r="L134" s="19" t="s">
        <v>284</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25" x14ac:dyDescent="0.35">
      <c r="A135" s="74"/>
      <c r="B135" s="73"/>
      <c r="C135" s="79"/>
      <c r="D135" s="76"/>
      <c r="E135" s="78"/>
      <c r="F135" s="77"/>
      <c r="G135" s="76"/>
      <c r="H135" s="63"/>
      <c r="I135" s="74" t="s">
        <v>566</v>
      </c>
      <c r="J135" s="19" t="s">
        <v>342</v>
      </c>
      <c r="K135" s="19" t="s">
        <v>140</v>
      </c>
      <c r="L135" s="19" t="s">
        <v>253</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13.5" x14ac:dyDescent="0.35">
      <c r="A136" s="74"/>
      <c r="B136" s="73"/>
      <c r="C136" s="79"/>
      <c r="D136" s="76"/>
      <c r="E136" s="78"/>
      <c r="F136" s="77"/>
      <c r="G136" s="76"/>
      <c r="H136" s="63"/>
      <c r="I136" s="74"/>
      <c r="J136" s="19" t="s">
        <v>348</v>
      </c>
      <c r="K136" s="19" t="s">
        <v>138</v>
      </c>
      <c r="L136" s="19" t="s">
        <v>284</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74"/>
      <c r="B137" s="73"/>
      <c r="C137" s="79"/>
      <c r="D137" s="76"/>
      <c r="E137" s="78"/>
      <c r="F137" s="77"/>
      <c r="G137" s="76"/>
      <c r="H137" s="63"/>
      <c r="I137" s="74" t="s">
        <v>170</v>
      </c>
      <c r="J137" s="19" t="s">
        <v>342</v>
      </c>
      <c r="K137" s="19" t="s">
        <v>140</v>
      </c>
      <c r="L137" s="19" t="s">
        <v>253</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13.5" x14ac:dyDescent="0.35">
      <c r="A138" s="74"/>
      <c r="B138" s="73"/>
      <c r="C138" s="79"/>
      <c r="D138" s="76"/>
      <c r="E138" s="78"/>
      <c r="F138" s="77"/>
      <c r="G138" s="76"/>
      <c r="H138" s="63"/>
      <c r="I138" s="74"/>
      <c r="J138" s="19" t="s">
        <v>200</v>
      </c>
      <c r="K138" s="19" t="s">
        <v>139</v>
      </c>
      <c r="L138" s="19" t="s">
        <v>290</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74"/>
      <c r="B139" s="73"/>
      <c r="C139" s="79"/>
      <c r="D139" s="76"/>
      <c r="E139" s="78"/>
      <c r="F139" s="77"/>
      <c r="G139" s="76"/>
      <c r="H139" s="63"/>
      <c r="I139" s="74" t="s">
        <v>171</v>
      </c>
      <c r="J139" s="19" t="s">
        <v>340</v>
      </c>
      <c r="K139" s="19" t="s">
        <v>140</v>
      </c>
      <c r="L139" s="19" t="s">
        <v>253</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74"/>
      <c r="B140" s="73"/>
      <c r="C140" s="79"/>
      <c r="D140" s="76"/>
      <c r="E140" s="78"/>
      <c r="F140" s="77"/>
      <c r="G140" s="76"/>
      <c r="H140" s="63"/>
      <c r="I140" s="74"/>
      <c r="J140" s="19" t="s">
        <v>349</v>
      </c>
      <c r="K140" s="19" t="s">
        <v>280</v>
      </c>
      <c r="L140" s="19" t="s">
        <v>254</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3.5" x14ac:dyDescent="0.35">
      <c r="A141" s="74"/>
      <c r="B141" s="73"/>
      <c r="C141" s="79"/>
      <c r="D141" s="76"/>
      <c r="E141" s="78"/>
      <c r="F141" s="77"/>
      <c r="G141" s="76"/>
      <c r="H141" s="63"/>
      <c r="I141" s="74"/>
      <c r="J141" s="19" t="s">
        <v>344</v>
      </c>
      <c r="K141" s="19" t="s">
        <v>145</v>
      </c>
      <c r="L141" s="19" t="s">
        <v>256</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74"/>
      <c r="B142" s="73"/>
      <c r="C142" s="79"/>
      <c r="D142" s="76"/>
      <c r="E142" s="78"/>
      <c r="F142" s="77"/>
      <c r="G142" s="76"/>
      <c r="H142" s="63"/>
      <c r="I142" s="74"/>
      <c r="J142" s="19" t="s">
        <v>348</v>
      </c>
      <c r="K142" s="19" t="s">
        <v>138</v>
      </c>
      <c r="L142" s="19" t="s">
        <v>270</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74"/>
      <c r="B143" s="73"/>
      <c r="C143" s="79"/>
      <c r="D143" s="76"/>
      <c r="E143" s="78"/>
      <c r="F143" s="77"/>
      <c r="G143" s="76"/>
      <c r="H143" s="63"/>
      <c r="I143" s="74" t="s">
        <v>208</v>
      </c>
      <c r="J143" s="19" t="s">
        <v>348</v>
      </c>
      <c r="K143" s="19" t="s">
        <v>138</v>
      </c>
      <c r="L143" s="19" t="s">
        <v>284</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74"/>
      <c r="B144" s="73"/>
      <c r="C144" s="79"/>
      <c r="D144" s="76"/>
      <c r="E144" s="78"/>
      <c r="F144" s="77"/>
      <c r="G144" s="76"/>
      <c r="H144" s="63"/>
      <c r="I144" s="74"/>
      <c r="J144" s="19" t="s">
        <v>344</v>
      </c>
      <c r="K144" s="19" t="s">
        <v>145</v>
      </c>
      <c r="L144" s="19" t="s">
        <v>256</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74">
        <v>16</v>
      </c>
      <c r="B145" s="73" t="s">
        <v>9</v>
      </c>
      <c r="C145" s="79">
        <v>222</v>
      </c>
      <c r="D145" s="76">
        <v>1995</v>
      </c>
      <c r="E145" s="78" t="s">
        <v>16</v>
      </c>
      <c r="F145" s="77" t="s">
        <v>37</v>
      </c>
      <c r="G145" s="76" t="s">
        <v>18</v>
      </c>
      <c r="H145" s="63" t="s">
        <v>13</v>
      </c>
      <c r="I145" s="74" t="s">
        <v>532</v>
      </c>
      <c r="J145" s="20" t="s">
        <v>340</v>
      </c>
      <c r="K145" s="20" t="s">
        <v>140</v>
      </c>
      <c r="L145" s="20" t="s">
        <v>253</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74"/>
      <c r="B146" s="73"/>
      <c r="C146" s="79"/>
      <c r="D146" s="76"/>
      <c r="E146" s="78"/>
      <c r="F146" s="77"/>
      <c r="G146" s="76"/>
      <c r="H146" s="63"/>
      <c r="I146" s="74"/>
      <c r="J146" s="20" t="s">
        <v>347</v>
      </c>
      <c r="K146" s="20" t="s">
        <v>139</v>
      </c>
      <c r="L146" s="20" t="s">
        <v>397</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74">
        <v>17</v>
      </c>
      <c r="B147" s="73" t="s">
        <v>21</v>
      </c>
      <c r="C147" s="73" t="s">
        <v>38</v>
      </c>
      <c r="D147" s="82">
        <v>1995</v>
      </c>
      <c r="E147" s="78" t="s">
        <v>26</v>
      </c>
      <c r="F147" s="81" t="s">
        <v>39</v>
      </c>
      <c r="G147" s="73" t="s">
        <v>18</v>
      </c>
      <c r="H147" s="63" t="s">
        <v>13</v>
      </c>
      <c r="I147" s="74" t="s">
        <v>20</v>
      </c>
      <c r="J147" s="19" t="s">
        <v>347</v>
      </c>
      <c r="K147" s="19" t="s">
        <v>139</v>
      </c>
      <c r="L147" s="19" t="s">
        <v>358</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74"/>
      <c r="B148" s="73"/>
      <c r="C148" s="73"/>
      <c r="D148" s="82"/>
      <c r="E148" s="78"/>
      <c r="F148" s="81"/>
      <c r="G148" s="73"/>
      <c r="H148" s="63"/>
      <c r="I148" s="74"/>
      <c r="J148" s="19" t="s">
        <v>333</v>
      </c>
      <c r="K148" s="19" t="s">
        <v>146</v>
      </c>
      <c r="L148" s="19" t="s">
        <v>263</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74"/>
      <c r="B149" s="73"/>
      <c r="C149" s="73"/>
      <c r="D149" s="82"/>
      <c r="E149" s="78"/>
      <c r="F149" s="81"/>
      <c r="G149" s="73"/>
      <c r="H149" s="63"/>
      <c r="I149" s="74"/>
      <c r="J149" s="19" t="s">
        <v>350</v>
      </c>
      <c r="K149" s="19" t="s">
        <v>141</v>
      </c>
      <c r="L149" s="19" t="s">
        <v>264</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25" x14ac:dyDescent="0.35">
      <c r="A150" s="74"/>
      <c r="B150" s="73"/>
      <c r="C150" s="73"/>
      <c r="D150" s="82"/>
      <c r="E150" s="78"/>
      <c r="F150" s="81"/>
      <c r="G150" s="73"/>
      <c r="H150" s="63"/>
      <c r="I150" s="74"/>
      <c r="J150" s="19" t="s">
        <v>349</v>
      </c>
      <c r="K150" s="19" t="s">
        <v>280</v>
      </c>
      <c r="L150" s="19" t="s">
        <v>357</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25" x14ac:dyDescent="0.35">
      <c r="A151" s="74"/>
      <c r="B151" s="73"/>
      <c r="C151" s="73"/>
      <c r="D151" s="82"/>
      <c r="E151" s="78"/>
      <c r="F151" s="81"/>
      <c r="G151" s="73"/>
      <c r="H151" s="63"/>
      <c r="I151" s="74"/>
      <c r="J151" s="19" t="s">
        <v>344</v>
      </c>
      <c r="K151" s="19" t="s">
        <v>271</v>
      </c>
      <c r="L151" s="19" t="s">
        <v>359</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25" x14ac:dyDescent="0.35">
      <c r="A152" s="74"/>
      <c r="B152" s="73"/>
      <c r="C152" s="73"/>
      <c r="D152" s="82"/>
      <c r="E152" s="78"/>
      <c r="F152" s="81"/>
      <c r="G152" s="73"/>
      <c r="H152" s="63"/>
      <c r="I152" s="74"/>
      <c r="J152" s="19" t="s">
        <v>341</v>
      </c>
      <c r="K152" s="19" t="s">
        <v>140</v>
      </c>
      <c r="L152" s="19" t="s">
        <v>276</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25" x14ac:dyDescent="0.35">
      <c r="A153" s="74"/>
      <c r="B153" s="73"/>
      <c r="C153" s="73"/>
      <c r="D153" s="82"/>
      <c r="E153" s="78"/>
      <c r="F153" s="81"/>
      <c r="G153" s="73"/>
      <c r="H153" s="63"/>
      <c r="I153" s="74"/>
      <c r="J153" s="19" t="s">
        <v>353</v>
      </c>
      <c r="K153" s="19" t="s">
        <v>144</v>
      </c>
      <c r="L153" s="19" t="s">
        <v>356</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74"/>
      <c r="B154" s="73"/>
      <c r="C154" s="73"/>
      <c r="D154" s="82"/>
      <c r="E154" s="78"/>
      <c r="F154" s="81"/>
      <c r="G154" s="73"/>
      <c r="H154" s="63"/>
      <c r="I154" s="74"/>
      <c r="J154" s="19" t="s">
        <v>338</v>
      </c>
      <c r="K154" s="19" t="s">
        <v>199</v>
      </c>
      <c r="L154" s="19" t="s">
        <v>303</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13.5" x14ac:dyDescent="0.35">
      <c r="A155" s="74"/>
      <c r="B155" s="73"/>
      <c r="C155" s="73"/>
      <c r="D155" s="82"/>
      <c r="E155" s="78"/>
      <c r="F155" s="81"/>
      <c r="G155" s="73"/>
      <c r="H155" s="63"/>
      <c r="I155" s="74"/>
      <c r="J155" s="19" t="s">
        <v>348</v>
      </c>
      <c r="K155" s="19" t="s">
        <v>138</v>
      </c>
      <c r="L155" s="19" t="s">
        <v>270</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31">
        <v>18</v>
      </c>
      <c r="B156" s="32" t="s">
        <v>25</v>
      </c>
      <c r="C156" s="32" t="s">
        <v>310</v>
      </c>
      <c r="D156" s="40">
        <v>1996</v>
      </c>
      <c r="E156" s="35" t="s">
        <v>260</v>
      </c>
      <c r="F156" s="39" t="s">
        <v>311</v>
      </c>
      <c r="G156" s="32" t="s">
        <v>12</v>
      </c>
      <c r="H156" s="17" t="s">
        <v>13</v>
      </c>
      <c r="I156" s="31" t="s">
        <v>211</v>
      </c>
      <c r="J156" s="20" t="s">
        <v>344</v>
      </c>
      <c r="K156" s="20" t="s">
        <v>145</v>
      </c>
      <c r="L156" s="20" t="s">
        <v>273</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74">
        <v>19</v>
      </c>
      <c r="B157" s="73" t="s">
        <v>27</v>
      </c>
      <c r="C157" s="79">
        <v>256</v>
      </c>
      <c r="D157" s="76">
        <v>1996</v>
      </c>
      <c r="E157" s="78" t="s">
        <v>16</v>
      </c>
      <c r="F157" s="77" t="s">
        <v>212</v>
      </c>
      <c r="G157" s="76" t="s">
        <v>18</v>
      </c>
      <c r="H157" s="63" t="s">
        <v>13</v>
      </c>
      <c r="I157" s="74" t="s">
        <v>211</v>
      </c>
      <c r="J157" s="19" t="s">
        <v>333</v>
      </c>
      <c r="K157" s="19" t="s">
        <v>146</v>
      </c>
      <c r="L157" s="19" t="s">
        <v>404</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74"/>
      <c r="B158" s="73"/>
      <c r="C158" s="79"/>
      <c r="D158" s="76"/>
      <c r="E158" s="78"/>
      <c r="F158" s="77"/>
      <c r="G158" s="76"/>
      <c r="H158" s="63"/>
      <c r="I158" s="74"/>
      <c r="J158" s="19" t="s">
        <v>350</v>
      </c>
      <c r="K158" s="19" t="s">
        <v>147</v>
      </c>
      <c r="L158" s="19" t="s">
        <v>264</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13.5" x14ac:dyDescent="0.35">
      <c r="A159" s="74"/>
      <c r="B159" s="73"/>
      <c r="C159" s="79"/>
      <c r="D159" s="76"/>
      <c r="E159" s="78"/>
      <c r="F159" s="77"/>
      <c r="G159" s="76"/>
      <c r="H159" s="63"/>
      <c r="I159" s="74"/>
      <c r="J159" s="19" t="s">
        <v>347</v>
      </c>
      <c r="K159" s="19" t="s">
        <v>139</v>
      </c>
      <c r="L159" s="19" t="s">
        <v>358</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74"/>
      <c r="B160" s="73"/>
      <c r="C160" s="79"/>
      <c r="D160" s="76"/>
      <c r="E160" s="78"/>
      <c r="F160" s="77"/>
      <c r="G160" s="76"/>
      <c r="H160" s="63"/>
      <c r="I160" s="74"/>
      <c r="J160" s="19" t="s">
        <v>348</v>
      </c>
      <c r="K160" s="19" t="s">
        <v>138</v>
      </c>
      <c r="L160" s="19" t="s">
        <v>268</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50" x14ac:dyDescent="0.35">
      <c r="A161" s="31">
        <v>20</v>
      </c>
      <c r="B161" s="32" t="s">
        <v>25</v>
      </c>
      <c r="C161" s="32">
        <v>1818</v>
      </c>
      <c r="D161" s="34">
        <v>1998</v>
      </c>
      <c r="E161" s="35" t="s">
        <v>40</v>
      </c>
      <c r="F161" s="41" t="s">
        <v>210</v>
      </c>
      <c r="G161" s="32" t="s">
        <v>12</v>
      </c>
      <c r="H161" s="17" t="s">
        <v>13</v>
      </c>
      <c r="I161" s="31" t="s">
        <v>20</v>
      </c>
      <c r="J161" s="20" t="s">
        <v>200</v>
      </c>
      <c r="K161" s="20" t="s">
        <v>139</v>
      </c>
      <c r="L161" s="20" t="s">
        <v>283</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74">
        <v>21</v>
      </c>
      <c r="B162" s="73" t="s">
        <v>27</v>
      </c>
      <c r="C162" s="79">
        <v>489</v>
      </c>
      <c r="D162" s="76">
        <v>1998</v>
      </c>
      <c r="E162" s="78" t="s">
        <v>16</v>
      </c>
      <c r="F162" s="77" t="s">
        <v>214</v>
      </c>
      <c r="G162" s="76" t="s">
        <v>18</v>
      </c>
      <c r="H162" s="63" t="s">
        <v>13</v>
      </c>
      <c r="I162" s="31" t="s">
        <v>172</v>
      </c>
      <c r="J162" s="19" t="s">
        <v>347</v>
      </c>
      <c r="K162" s="19" t="s">
        <v>139</v>
      </c>
      <c r="L162" s="19" t="s">
        <v>288</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74"/>
      <c r="B163" s="73"/>
      <c r="C163" s="79"/>
      <c r="D163" s="76"/>
      <c r="E163" s="78"/>
      <c r="F163" s="77"/>
      <c r="G163" s="76"/>
      <c r="H163" s="63"/>
      <c r="I163" s="74" t="s">
        <v>173</v>
      </c>
      <c r="J163" s="19" t="s">
        <v>348</v>
      </c>
      <c r="K163" s="19" t="s">
        <v>138</v>
      </c>
      <c r="L163" s="19" t="s">
        <v>268</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74"/>
      <c r="B164" s="73"/>
      <c r="C164" s="79"/>
      <c r="D164" s="76"/>
      <c r="E164" s="78"/>
      <c r="F164" s="77"/>
      <c r="G164" s="76"/>
      <c r="H164" s="63"/>
      <c r="I164" s="74"/>
      <c r="J164" s="19" t="s">
        <v>340</v>
      </c>
      <c r="K164" s="19" t="s">
        <v>140</v>
      </c>
      <c r="L164" s="19" t="s">
        <v>253</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13.5" x14ac:dyDescent="0.35">
      <c r="A165" s="74"/>
      <c r="B165" s="73"/>
      <c r="C165" s="79"/>
      <c r="D165" s="76"/>
      <c r="E165" s="78"/>
      <c r="F165" s="77"/>
      <c r="G165" s="76"/>
      <c r="H165" s="63"/>
      <c r="I165" s="74"/>
      <c r="J165" s="19" t="s">
        <v>347</v>
      </c>
      <c r="K165" s="19" t="s">
        <v>139</v>
      </c>
      <c r="L165" s="19" t="s">
        <v>286</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74">
        <v>22</v>
      </c>
      <c r="B166" s="73" t="s">
        <v>9</v>
      </c>
      <c r="C166" s="73" t="s">
        <v>41</v>
      </c>
      <c r="D166" s="82">
        <v>1999</v>
      </c>
      <c r="E166" s="78" t="s">
        <v>16</v>
      </c>
      <c r="F166" s="81" t="s">
        <v>42</v>
      </c>
      <c r="G166" s="73" t="s">
        <v>18</v>
      </c>
      <c r="H166" s="63" t="s">
        <v>13</v>
      </c>
      <c r="I166" s="74" t="s">
        <v>175</v>
      </c>
      <c r="J166" s="20" t="s">
        <v>342</v>
      </c>
      <c r="K166" s="20" t="s">
        <v>140</v>
      </c>
      <c r="L166" s="20" t="s">
        <v>253</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13.5" x14ac:dyDescent="0.35">
      <c r="A167" s="74"/>
      <c r="B167" s="73"/>
      <c r="C167" s="73"/>
      <c r="D167" s="82"/>
      <c r="E167" s="78"/>
      <c r="F167" s="81"/>
      <c r="G167" s="73"/>
      <c r="H167" s="63"/>
      <c r="I167" s="74"/>
      <c r="J167" s="20" t="s">
        <v>200</v>
      </c>
      <c r="K167" s="20" t="s">
        <v>139</v>
      </c>
      <c r="L167" s="20" t="s">
        <v>397</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25" x14ac:dyDescent="0.35">
      <c r="A168" s="74"/>
      <c r="B168" s="73"/>
      <c r="C168" s="73"/>
      <c r="D168" s="82"/>
      <c r="E168" s="78"/>
      <c r="F168" s="81"/>
      <c r="G168" s="73"/>
      <c r="H168" s="63"/>
      <c r="I168" s="74" t="s">
        <v>176</v>
      </c>
      <c r="J168" s="20" t="s">
        <v>350</v>
      </c>
      <c r="K168" s="20" t="s">
        <v>147</v>
      </c>
      <c r="L168" s="20" t="s">
        <v>264</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74"/>
      <c r="B169" s="73"/>
      <c r="C169" s="73"/>
      <c r="D169" s="82"/>
      <c r="E169" s="78"/>
      <c r="F169" s="81"/>
      <c r="G169" s="73"/>
      <c r="H169" s="63"/>
      <c r="I169" s="74"/>
      <c r="J169" s="20" t="s">
        <v>348</v>
      </c>
      <c r="K169" s="20" t="s">
        <v>138</v>
      </c>
      <c r="L169" s="20" t="s">
        <v>268</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74"/>
      <c r="B170" s="73"/>
      <c r="C170" s="73"/>
      <c r="D170" s="82"/>
      <c r="E170" s="78"/>
      <c r="F170" s="81"/>
      <c r="G170" s="73"/>
      <c r="H170" s="63"/>
      <c r="I170" s="74"/>
      <c r="J170" s="20" t="s">
        <v>333</v>
      </c>
      <c r="K170" s="20" t="s">
        <v>146</v>
      </c>
      <c r="L170" s="20" t="s">
        <v>263</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13.5" x14ac:dyDescent="0.35">
      <c r="A171" s="74"/>
      <c r="B171" s="73"/>
      <c r="C171" s="73"/>
      <c r="D171" s="82"/>
      <c r="E171" s="78"/>
      <c r="F171" s="81"/>
      <c r="G171" s="73"/>
      <c r="H171" s="63"/>
      <c r="I171" s="74"/>
      <c r="J171" s="20" t="s">
        <v>344</v>
      </c>
      <c r="K171" s="20" t="s">
        <v>145</v>
      </c>
      <c r="L171" s="20" t="s">
        <v>256</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74"/>
      <c r="B172" s="73"/>
      <c r="C172" s="73"/>
      <c r="D172" s="82"/>
      <c r="E172" s="78"/>
      <c r="F172" s="81"/>
      <c r="G172" s="73"/>
      <c r="H172" s="63"/>
      <c r="I172" s="74"/>
      <c r="J172" s="20" t="s">
        <v>200</v>
      </c>
      <c r="K172" s="20" t="s">
        <v>139</v>
      </c>
      <c r="L172" s="20" t="s">
        <v>288</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74"/>
      <c r="B173" s="73"/>
      <c r="C173" s="73"/>
      <c r="D173" s="82"/>
      <c r="E173" s="78"/>
      <c r="F173" s="81"/>
      <c r="G173" s="73"/>
      <c r="H173" s="63"/>
      <c r="I173" s="74" t="s">
        <v>177</v>
      </c>
      <c r="J173" s="20" t="s">
        <v>200</v>
      </c>
      <c r="K173" s="20" t="s">
        <v>139</v>
      </c>
      <c r="L173" s="20" t="s">
        <v>288</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74"/>
      <c r="B174" s="73"/>
      <c r="C174" s="73"/>
      <c r="D174" s="82"/>
      <c r="E174" s="78"/>
      <c r="F174" s="81"/>
      <c r="G174" s="73"/>
      <c r="H174" s="63"/>
      <c r="I174" s="74"/>
      <c r="J174" s="20" t="s">
        <v>340</v>
      </c>
      <c r="K174" s="20" t="s">
        <v>140</v>
      </c>
      <c r="L174" s="20" t="s">
        <v>253</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74">
        <v>23</v>
      </c>
      <c r="B175" s="73" t="s">
        <v>27</v>
      </c>
      <c r="C175" s="79">
        <v>527</v>
      </c>
      <c r="D175" s="76">
        <v>1999</v>
      </c>
      <c r="E175" s="78" t="s">
        <v>16</v>
      </c>
      <c r="F175" s="77" t="s">
        <v>178</v>
      </c>
      <c r="G175" s="76" t="s">
        <v>12</v>
      </c>
      <c r="H175" s="63" t="s">
        <v>13</v>
      </c>
      <c r="I175" s="74" t="s">
        <v>20</v>
      </c>
      <c r="J175" s="19" t="s">
        <v>344</v>
      </c>
      <c r="K175" s="19" t="s">
        <v>271</v>
      </c>
      <c r="L175" s="19" t="s">
        <v>400</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13.5" x14ac:dyDescent="0.35">
      <c r="A176" s="74"/>
      <c r="B176" s="73"/>
      <c r="C176" s="79"/>
      <c r="D176" s="76"/>
      <c r="E176" s="78"/>
      <c r="F176" s="77"/>
      <c r="G176" s="76"/>
      <c r="H176" s="63"/>
      <c r="I176" s="74"/>
      <c r="J176" s="19" t="s">
        <v>348</v>
      </c>
      <c r="K176" s="19" t="s">
        <v>138</v>
      </c>
      <c r="L176" s="19" t="s">
        <v>268</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25" x14ac:dyDescent="0.35">
      <c r="A177" s="74"/>
      <c r="B177" s="73"/>
      <c r="C177" s="79"/>
      <c r="D177" s="76"/>
      <c r="E177" s="78"/>
      <c r="F177" s="77"/>
      <c r="G177" s="76"/>
      <c r="H177" s="63"/>
      <c r="I177" s="74"/>
      <c r="J177" s="19" t="s">
        <v>350</v>
      </c>
      <c r="K177" s="19" t="s">
        <v>147</v>
      </c>
      <c r="L177" s="19" t="s">
        <v>264</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37.5" x14ac:dyDescent="0.35">
      <c r="A178" s="74"/>
      <c r="B178" s="73"/>
      <c r="C178" s="79"/>
      <c r="D178" s="76"/>
      <c r="E178" s="78"/>
      <c r="F178" s="77"/>
      <c r="G178" s="76"/>
      <c r="H178" s="63"/>
      <c r="I178" s="74"/>
      <c r="J178" s="19" t="s">
        <v>337</v>
      </c>
      <c r="K178" s="19" t="s">
        <v>146</v>
      </c>
      <c r="L178" s="19" t="s">
        <v>252</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74"/>
      <c r="B179" s="73"/>
      <c r="C179" s="79"/>
      <c r="D179" s="76"/>
      <c r="E179" s="78"/>
      <c r="F179" s="77"/>
      <c r="G179" s="76"/>
      <c r="H179" s="63"/>
      <c r="I179" s="74"/>
      <c r="J179" s="19" t="s">
        <v>353</v>
      </c>
      <c r="K179" s="19" t="s">
        <v>184</v>
      </c>
      <c r="L179" s="19" t="s">
        <v>291</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74"/>
      <c r="B180" s="73"/>
      <c r="C180" s="79"/>
      <c r="D180" s="76"/>
      <c r="E180" s="78"/>
      <c r="F180" s="77"/>
      <c r="G180" s="76"/>
      <c r="H180" s="63"/>
      <c r="I180" s="74"/>
      <c r="J180" s="19" t="s">
        <v>347</v>
      </c>
      <c r="K180" s="19" t="s">
        <v>139</v>
      </c>
      <c r="L180" s="19" t="s">
        <v>286</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13.5" x14ac:dyDescent="0.35">
      <c r="A181" s="74"/>
      <c r="B181" s="73"/>
      <c r="C181" s="79"/>
      <c r="D181" s="76"/>
      <c r="E181" s="78"/>
      <c r="F181" s="77"/>
      <c r="G181" s="76"/>
      <c r="H181" s="63"/>
      <c r="I181" s="74"/>
      <c r="J181" s="19" t="s">
        <v>352</v>
      </c>
      <c r="K181" s="19" t="s">
        <v>144</v>
      </c>
      <c r="L181" s="19" t="s">
        <v>275</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13.5" x14ac:dyDescent="0.35">
      <c r="A182" s="74"/>
      <c r="B182" s="73"/>
      <c r="C182" s="79"/>
      <c r="D182" s="76"/>
      <c r="E182" s="78"/>
      <c r="F182" s="77"/>
      <c r="G182" s="76"/>
      <c r="H182" s="63"/>
      <c r="I182" s="74"/>
      <c r="J182" s="19" t="s">
        <v>349</v>
      </c>
      <c r="K182" s="19" t="s">
        <v>280</v>
      </c>
      <c r="L182" s="19" t="s">
        <v>254</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13.5" x14ac:dyDescent="0.35">
      <c r="A183" s="74"/>
      <c r="B183" s="73"/>
      <c r="C183" s="79"/>
      <c r="D183" s="76"/>
      <c r="E183" s="78"/>
      <c r="F183" s="77"/>
      <c r="G183" s="76"/>
      <c r="H183" s="63"/>
      <c r="I183" s="74"/>
      <c r="J183" s="19" t="s">
        <v>338</v>
      </c>
      <c r="K183" s="19" t="s">
        <v>199</v>
      </c>
      <c r="L183" s="19" t="s">
        <v>266</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74">
        <v>24</v>
      </c>
      <c r="B184" s="73" t="s">
        <v>57</v>
      </c>
      <c r="C184" s="79">
        <v>1</v>
      </c>
      <c r="D184" s="76">
        <v>2000</v>
      </c>
      <c r="E184" s="78" t="s">
        <v>58</v>
      </c>
      <c r="F184" s="77" t="s">
        <v>302</v>
      </c>
      <c r="G184" s="76" t="s">
        <v>18</v>
      </c>
      <c r="H184" s="63" t="s">
        <v>13</v>
      </c>
      <c r="I184" s="74" t="s">
        <v>59</v>
      </c>
      <c r="J184" s="20" t="s">
        <v>347</v>
      </c>
      <c r="K184" s="20" t="s">
        <v>139</v>
      </c>
      <c r="L184" s="20" t="s">
        <v>290</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74"/>
      <c r="B185" s="73"/>
      <c r="C185" s="79"/>
      <c r="D185" s="76"/>
      <c r="E185" s="78"/>
      <c r="F185" s="77"/>
      <c r="G185" s="76"/>
      <c r="H185" s="63"/>
      <c r="I185" s="74"/>
      <c r="J185" s="20" t="s">
        <v>350</v>
      </c>
      <c r="K185" s="20" t="s">
        <v>141</v>
      </c>
      <c r="L185" s="20" t="s">
        <v>267</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74"/>
      <c r="B186" s="73"/>
      <c r="C186" s="79"/>
      <c r="D186" s="76"/>
      <c r="E186" s="78"/>
      <c r="F186" s="77"/>
      <c r="G186" s="76"/>
      <c r="H186" s="63"/>
      <c r="I186" s="74"/>
      <c r="J186" s="20" t="s">
        <v>348</v>
      </c>
      <c r="K186" s="20" t="s">
        <v>138</v>
      </c>
      <c r="L186" s="20" t="s">
        <v>270</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74">
        <v>25</v>
      </c>
      <c r="B187" s="73" t="s">
        <v>27</v>
      </c>
      <c r="C187" s="73" t="s">
        <v>45</v>
      </c>
      <c r="D187" s="82">
        <v>2000</v>
      </c>
      <c r="E187" s="78" t="s">
        <v>16</v>
      </c>
      <c r="F187" s="81" t="s">
        <v>179</v>
      </c>
      <c r="G187" s="73" t="s">
        <v>18</v>
      </c>
      <c r="H187" s="63" t="s">
        <v>13</v>
      </c>
      <c r="I187" s="74" t="s">
        <v>20</v>
      </c>
      <c r="J187" s="19" t="s">
        <v>347</v>
      </c>
      <c r="K187" s="19" t="s">
        <v>139</v>
      </c>
      <c r="L187" s="19" t="s">
        <v>358</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74"/>
      <c r="B188" s="73"/>
      <c r="C188" s="73"/>
      <c r="D188" s="82"/>
      <c r="E188" s="78"/>
      <c r="F188" s="81"/>
      <c r="G188" s="73"/>
      <c r="H188" s="63"/>
      <c r="I188" s="74"/>
      <c r="J188" s="19" t="s">
        <v>348</v>
      </c>
      <c r="K188" s="19" t="s">
        <v>138</v>
      </c>
      <c r="L188" s="19" t="s">
        <v>270</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13.5" x14ac:dyDescent="0.35">
      <c r="A189" s="74"/>
      <c r="B189" s="73"/>
      <c r="C189" s="73"/>
      <c r="D189" s="82"/>
      <c r="E189" s="78"/>
      <c r="F189" s="81"/>
      <c r="G189" s="73"/>
      <c r="H189" s="63"/>
      <c r="I189" s="74"/>
      <c r="J189" s="19" t="s">
        <v>340</v>
      </c>
      <c r="K189" s="19" t="s">
        <v>140</v>
      </c>
      <c r="L189" s="19" t="s">
        <v>253</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74">
        <v>26</v>
      </c>
      <c r="B190" s="73" t="s">
        <v>27</v>
      </c>
      <c r="C190" s="79">
        <v>594</v>
      </c>
      <c r="D190" s="76">
        <v>2000</v>
      </c>
      <c r="E190" s="78" t="s">
        <v>16</v>
      </c>
      <c r="F190" s="77" t="s">
        <v>46</v>
      </c>
      <c r="G190" s="76" t="s">
        <v>12</v>
      </c>
      <c r="H190" s="63" t="s">
        <v>13</v>
      </c>
      <c r="I190" s="74" t="s">
        <v>533</v>
      </c>
      <c r="J190" s="20" t="s">
        <v>347</v>
      </c>
      <c r="K190" s="20" t="s">
        <v>139</v>
      </c>
      <c r="L190" s="20" t="s">
        <v>358</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74"/>
      <c r="B191" s="73"/>
      <c r="C191" s="79"/>
      <c r="D191" s="76"/>
      <c r="E191" s="78"/>
      <c r="F191" s="77"/>
      <c r="G191" s="76"/>
      <c r="H191" s="63"/>
      <c r="I191" s="74"/>
      <c r="J191" s="20" t="s">
        <v>333</v>
      </c>
      <c r="K191" s="20" t="s">
        <v>146</v>
      </c>
      <c r="L191" s="20" t="s">
        <v>252</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25" x14ac:dyDescent="0.35">
      <c r="A192" s="74"/>
      <c r="B192" s="73"/>
      <c r="C192" s="79"/>
      <c r="D192" s="76"/>
      <c r="E192" s="78"/>
      <c r="F192" s="77"/>
      <c r="G192" s="76"/>
      <c r="H192" s="63"/>
      <c r="I192" s="74"/>
      <c r="J192" s="20" t="s">
        <v>350</v>
      </c>
      <c r="K192" s="20" t="s">
        <v>141</v>
      </c>
      <c r="L192" s="20" t="s">
        <v>264</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25" x14ac:dyDescent="0.35">
      <c r="A193" s="74"/>
      <c r="B193" s="73"/>
      <c r="C193" s="79"/>
      <c r="D193" s="76"/>
      <c r="E193" s="78"/>
      <c r="F193" s="77"/>
      <c r="G193" s="76"/>
      <c r="H193" s="63"/>
      <c r="I193" s="74"/>
      <c r="J193" s="20" t="s">
        <v>349</v>
      </c>
      <c r="K193" s="20" t="s">
        <v>280</v>
      </c>
      <c r="L193" s="20" t="s">
        <v>357</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25" x14ac:dyDescent="0.35">
      <c r="A194" s="74"/>
      <c r="B194" s="73"/>
      <c r="C194" s="79"/>
      <c r="D194" s="76"/>
      <c r="E194" s="78"/>
      <c r="F194" s="77"/>
      <c r="G194" s="76"/>
      <c r="H194" s="63"/>
      <c r="I194" s="74"/>
      <c r="J194" s="20" t="s">
        <v>344</v>
      </c>
      <c r="K194" s="20" t="s">
        <v>271</v>
      </c>
      <c r="L194" s="20" t="s">
        <v>359</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74"/>
      <c r="B195" s="73"/>
      <c r="C195" s="79"/>
      <c r="D195" s="76"/>
      <c r="E195" s="78"/>
      <c r="F195" s="77"/>
      <c r="G195" s="76"/>
      <c r="H195" s="63"/>
      <c r="I195" s="74"/>
      <c r="J195" s="20" t="s">
        <v>341</v>
      </c>
      <c r="K195" s="20" t="s">
        <v>140</v>
      </c>
      <c r="L195" s="20" t="s">
        <v>276</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25" x14ac:dyDescent="0.35">
      <c r="A196" s="74"/>
      <c r="B196" s="73"/>
      <c r="C196" s="79"/>
      <c r="D196" s="76"/>
      <c r="E196" s="78"/>
      <c r="F196" s="77"/>
      <c r="G196" s="76"/>
      <c r="H196" s="63"/>
      <c r="I196" s="74"/>
      <c r="J196" s="20" t="s">
        <v>353</v>
      </c>
      <c r="K196" s="20" t="s">
        <v>144</v>
      </c>
      <c r="L196" s="20" t="s">
        <v>356</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74"/>
      <c r="B197" s="73"/>
      <c r="C197" s="79"/>
      <c r="D197" s="76"/>
      <c r="E197" s="78"/>
      <c r="F197" s="77"/>
      <c r="G197" s="76"/>
      <c r="H197" s="63"/>
      <c r="I197" s="74"/>
      <c r="J197" s="20" t="s">
        <v>338</v>
      </c>
      <c r="K197" s="20" t="s">
        <v>199</v>
      </c>
      <c r="L197" s="20" t="s">
        <v>303</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74"/>
      <c r="B198" s="73"/>
      <c r="C198" s="79"/>
      <c r="D198" s="76"/>
      <c r="E198" s="78"/>
      <c r="F198" s="77"/>
      <c r="G198" s="76"/>
      <c r="H198" s="63"/>
      <c r="I198" s="74"/>
      <c r="J198" s="20" t="s">
        <v>348</v>
      </c>
      <c r="K198" s="20" t="s">
        <v>138</v>
      </c>
      <c r="L198" s="20" t="s">
        <v>270</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74">
        <v>27</v>
      </c>
      <c r="B199" s="73" t="s">
        <v>9</v>
      </c>
      <c r="C199" s="73" t="s">
        <v>47</v>
      </c>
      <c r="D199" s="82">
        <v>2000</v>
      </c>
      <c r="E199" s="78" t="s">
        <v>16</v>
      </c>
      <c r="F199" s="81" t="s">
        <v>48</v>
      </c>
      <c r="G199" s="73" t="s">
        <v>18</v>
      </c>
      <c r="H199" s="63" t="s">
        <v>13</v>
      </c>
      <c r="I199" s="74" t="s">
        <v>20</v>
      </c>
      <c r="J199" s="19" t="s">
        <v>347</v>
      </c>
      <c r="K199" s="19" t="s">
        <v>139</v>
      </c>
      <c r="L199" s="19" t="s">
        <v>358</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74"/>
      <c r="B200" s="73"/>
      <c r="C200" s="73"/>
      <c r="D200" s="82"/>
      <c r="E200" s="78"/>
      <c r="F200" s="81"/>
      <c r="G200" s="73"/>
      <c r="H200" s="63"/>
      <c r="I200" s="74"/>
      <c r="J200" s="19" t="s">
        <v>333</v>
      </c>
      <c r="K200" s="19" t="s">
        <v>146</v>
      </c>
      <c r="L200" s="19" t="s">
        <v>263</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74"/>
      <c r="B201" s="73"/>
      <c r="C201" s="73"/>
      <c r="D201" s="82"/>
      <c r="E201" s="78"/>
      <c r="F201" s="81"/>
      <c r="G201" s="73"/>
      <c r="H201" s="63"/>
      <c r="I201" s="74"/>
      <c r="J201" s="19" t="s">
        <v>350</v>
      </c>
      <c r="K201" s="19" t="s">
        <v>141</v>
      </c>
      <c r="L201" s="19" t="s">
        <v>264</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74"/>
      <c r="B202" s="73"/>
      <c r="C202" s="73"/>
      <c r="D202" s="82"/>
      <c r="E202" s="78"/>
      <c r="F202" s="81"/>
      <c r="G202" s="73"/>
      <c r="H202" s="63"/>
      <c r="I202" s="74"/>
      <c r="J202" s="19" t="s">
        <v>349</v>
      </c>
      <c r="K202" s="19" t="s">
        <v>280</v>
      </c>
      <c r="L202" s="19" t="s">
        <v>357</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74"/>
      <c r="B203" s="73"/>
      <c r="C203" s="73"/>
      <c r="D203" s="82"/>
      <c r="E203" s="78"/>
      <c r="F203" s="81"/>
      <c r="G203" s="73"/>
      <c r="H203" s="63"/>
      <c r="I203" s="74"/>
      <c r="J203" s="19" t="s">
        <v>344</v>
      </c>
      <c r="K203" s="19" t="s">
        <v>271</v>
      </c>
      <c r="L203" s="19" t="s">
        <v>359</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74"/>
      <c r="B204" s="73"/>
      <c r="C204" s="73"/>
      <c r="D204" s="82"/>
      <c r="E204" s="78"/>
      <c r="F204" s="81"/>
      <c r="G204" s="73"/>
      <c r="H204" s="63"/>
      <c r="I204" s="74"/>
      <c r="J204" s="19" t="s">
        <v>341</v>
      </c>
      <c r="K204" s="19" t="s">
        <v>140</v>
      </c>
      <c r="L204" s="19" t="s">
        <v>276</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74"/>
      <c r="B205" s="73"/>
      <c r="C205" s="73"/>
      <c r="D205" s="82"/>
      <c r="E205" s="78"/>
      <c r="F205" s="81"/>
      <c r="G205" s="73"/>
      <c r="H205" s="63"/>
      <c r="I205" s="74"/>
      <c r="J205" s="19" t="s">
        <v>353</v>
      </c>
      <c r="K205" s="19" t="s">
        <v>144</v>
      </c>
      <c r="L205" s="19" t="s">
        <v>356</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13.5" x14ac:dyDescent="0.35">
      <c r="A206" s="74"/>
      <c r="B206" s="73"/>
      <c r="C206" s="73"/>
      <c r="D206" s="82"/>
      <c r="E206" s="78"/>
      <c r="F206" s="81"/>
      <c r="G206" s="73"/>
      <c r="H206" s="63"/>
      <c r="I206" s="74"/>
      <c r="J206" s="19" t="s">
        <v>338</v>
      </c>
      <c r="K206" s="19" t="s">
        <v>199</v>
      </c>
      <c r="L206" s="19" t="s">
        <v>303</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74"/>
      <c r="B207" s="73"/>
      <c r="C207" s="73"/>
      <c r="D207" s="82"/>
      <c r="E207" s="78"/>
      <c r="F207" s="81"/>
      <c r="G207" s="73"/>
      <c r="H207" s="63"/>
      <c r="I207" s="74"/>
      <c r="J207" s="19" t="s">
        <v>348</v>
      </c>
      <c r="K207" s="19" t="s">
        <v>138</v>
      </c>
      <c r="L207" s="19" t="s">
        <v>270</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13.5" x14ac:dyDescent="0.35">
      <c r="A208" s="74">
        <v>28</v>
      </c>
      <c r="B208" s="73" t="s">
        <v>49</v>
      </c>
      <c r="C208" s="79" t="s">
        <v>50</v>
      </c>
      <c r="D208" s="76">
        <v>2001</v>
      </c>
      <c r="E208" s="90" t="s">
        <v>51</v>
      </c>
      <c r="F208" s="89" t="s">
        <v>49</v>
      </c>
      <c r="G208" s="82" t="s">
        <v>18</v>
      </c>
      <c r="H208" s="83" t="s">
        <v>13</v>
      </c>
      <c r="I208" s="98" t="s">
        <v>52</v>
      </c>
      <c r="J208" s="20" t="s">
        <v>200</v>
      </c>
      <c r="K208" s="20" t="s">
        <v>139</v>
      </c>
      <c r="L208" s="20" t="s">
        <v>288</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25" x14ac:dyDescent="0.35">
      <c r="A209" s="74"/>
      <c r="B209" s="73"/>
      <c r="C209" s="79"/>
      <c r="D209" s="76"/>
      <c r="E209" s="90"/>
      <c r="F209" s="89"/>
      <c r="G209" s="82"/>
      <c r="H209" s="83"/>
      <c r="I209" s="98"/>
      <c r="J209" s="20" t="s">
        <v>350</v>
      </c>
      <c r="K209" s="20" t="s">
        <v>147</v>
      </c>
      <c r="L209" s="20" t="s">
        <v>264</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74"/>
      <c r="B210" s="73"/>
      <c r="C210" s="79"/>
      <c r="D210" s="76"/>
      <c r="E210" s="90"/>
      <c r="F210" s="89"/>
      <c r="G210" s="82"/>
      <c r="H210" s="83"/>
      <c r="I210" s="31" t="s">
        <v>181</v>
      </c>
      <c r="J210" s="20" t="s">
        <v>344</v>
      </c>
      <c r="K210" s="20" t="s">
        <v>271</v>
      </c>
      <c r="L210" s="20" t="s">
        <v>305</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37.5" x14ac:dyDescent="0.35">
      <c r="A211" s="74"/>
      <c r="B211" s="73"/>
      <c r="C211" s="79"/>
      <c r="D211" s="76"/>
      <c r="E211" s="90"/>
      <c r="F211" s="89"/>
      <c r="G211" s="82"/>
      <c r="H211" s="83"/>
      <c r="I211" s="74" t="s">
        <v>53</v>
      </c>
      <c r="J211" s="20" t="s">
        <v>333</v>
      </c>
      <c r="K211" s="20" t="s">
        <v>146</v>
      </c>
      <c r="L211" s="20" t="s">
        <v>252</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74"/>
      <c r="B212" s="73"/>
      <c r="C212" s="79"/>
      <c r="D212" s="76"/>
      <c r="E212" s="90"/>
      <c r="F212" s="89"/>
      <c r="G212" s="82"/>
      <c r="H212" s="83"/>
      <c r="I212" s="74"/>
      <c r="J212" s="20" t="s">
        <v>348</v>
      </c>
      <c r="K212" s="20" t="s">
        <v>138</v>
      </c>
      <c r="L212" s="20" t="s">
        <v>268</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25" x14ac:dyDescent="0.35">
      <c r="A213" s="74"/>
      <c r="B213" s="73"/>
      <c r="C213" s="79"/>
      <c r="D213" s="76"/>
      <c r="E213" s="90"/>
      <c r="F213" s="89"/>
      <c r="G213" s="82"/>
      <c r="H213" s="83"/>
      <c r="I213" s="74"/>
      <c r="J213" s="20" t="s">
        <v>350</v>
      </c>
      <c r="K213" s="20" t="s">
        <v>147</v>
      </c>
      <c r="L213" s="20" t="s">
        <v>264</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13.5" x14ac:dyDescent="0.35">
      <c r="A214" s="74"/>
      <c r="B214" s="73"/>
      <c r="C214" s="79"/>
      <c r="D214" s="76"/>
      <c r="E214" s="90"/>
      <c r="F214" s="89"/>
      <c r="G214" s="82"/>
      <c r="H214" s="83"/>
      <c r="I214" s="74"/>
      <c r="J214" s="20" t="s">
        <v>200</v>
      </c>
      <c r="K214" s="20" t="s">
        <v>139</v>
      </c>
      <c r="L214" s="20" t="s">
        <v>288</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74"/>
      <c r="B215" s="73"/>
      <c r="C215" s="79"/>
      <c r="D215" s="76"/>
      <c r="E215" s="90"/>
      <c r="F215" s="89"/>
      <c r="G215" s="82"/>
      <c r="H215" s="83"/>
      <c r="I215" s="74"/>
      <c r="J215" s="20" t="s">
        <v>338</v>
      </c>
      <c r="K215" s="20" t="s">
        <v>199</v>
      </c>
      <c r="L215" s="20" t="s">
        <v>266</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74"/>
      <c r="B216" s="73"/>
      <c r="C216" s="79"/>
      <c r="D216" s="76"/>
      <c r="E216" s="90"/>
      <c r="F216" s="89"/>
      <c r="G216" s="82"/>
      <c r="H216" s="83"/>
      <c r="I216" s="74" t="s">
        <v>54</v>
      </c>
      <c r="J216" s="20" t="s">
        <v>200</v>
      </c>
      <c r="K216" s="20" t="s">
        <v>139</v>
      </c>
      <c r="L216" s="20" t="s">
        <v>283</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74"/>
      <c r="B217" s="73"/>
      <c r="C217" s="79"/>
      <c r="D217" s="76"/>
      <c r="E217" s="90"/>
      <c r="F217" s="89"/>
      <c r="G217" s="82"/>
      <c r="H217" s="83"/>
      <c r="I217" s="74"/>
      <c r="J217" s="20" t="s">
        <v>333</v>
      </c>
      <c r="K217" s="20" t="s">
        <v>146</v>
      </c>
      <c r="L217" s="20" t="s">
        <v>263</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74">
        <v>29</v>
      </c>
      <c r="B218" s="73" t="s">
        <v>21</v>
      </c>
      <c r="C218" s="79" t="s">
        <v>293</v>
      </c>
      <c r="D218" s="76">
        <v>2002</v>
      </c>
      <c r="E218" s="90" t="s">
        <v>260</v>
      </c>
      <c r="F218" s="89" t="s">
        <v>261</v>
      </c>
      <c r="G218" s="82" t="s">
        <v>12</v>
      </c>
      <c r="H218" s="83" t="s">
        <v>13</v>
      </c>
      <c r="I218" s="74" t="s">
        <v>211</v>
      </c>
      <c r="J218" s="19" t="s">
        <v>348</v>
      </c>
      <c r="K218" s="19" t="s">
        <v>139</v>
      </c>
      <c r="L218" s="19" t="s">
        <v>289</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74"/>
      <c r="B219" s="73"/>
      <c r="C219" s="79"/>
      <c r="D219" s="76"/>
      <c r="E219" s="90"/>
      <c r="F219" s="89"/>
      <c r="G219" s="82"/>
      <c r="H219" s="83"/>
      <c r="I219" s="74"/>
      <c r="J219" s="19" t="s">
        <v>520</v>
      </c>
      <c r="K219" s="19" t="s">
        <v>521</v>
      </c>
      <c r="L219" s="19" t="s">
        <v>521</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74"/>
      <c r="B220" s="73"/>
      <c r="C220" s="79"/>
      <c r="D220" s="76"/>
      <c r="E220" s="90"/>
      <c r="F220" s="89"/>
      <c r="G220" s="82"/>
      <c r="H220" s="83"/>
      <c r="I220" s="74"/>
      <c r="J220" s="19" t="s">
        <v>340</v>
      </c>
      <c r="K220" s="19" t="s">
        <v>140</v>
      </c>
      <c r="L220" s="19" t="s">
        <v>253</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74">
        <v>30</v>
      </c>
      <c r="B221" s="73" t="s">
        <v>25</v>
      </c>
      <c r="C221" s="79" t="s">
        <v>294</v>
      </c>
      <c r="D221" s="76">
        <v>2002</v>
      </c>
      <c r="E221" s="90" t="s">
        <v>260</v>
      </c>
      <c r="F221" s="89" t="s">
        <v>262</v>
      </c>
      <c r="G221" s="82" t="s">
        <v>12</v>
      </c>
      <c r="H221" s="83" t="s">
        <v>13</v>
      </c>
      <c r="I221" s="74" t="s">
        <v>211</v>
      </c>
      <c r="J221" s="20" t="s">
        <v>348</v>
      </c>
      <c r="K221" s="20" t="s">
        <v>139</v>
      </c>
      <c r="L221" s="20" t="s">
        <v>289</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74"/>
      <c r="B222" s="73"/>
      <c r="C222" s="79"/>
      <c r="D222" s="76"/>
      <c r="E222" s="90"/>
      <c r="F222" s="89"/>
      <c r="G222" s="82"/>
      <c r="H222" s="83"/>
      <c r="I222" s="74"/>
      <c r="J222" s="20" t="s">
        <v>520</v>
      </c>
      <c r="K222" s="20" t="s">
        <v>521</v>
      </c>
      <c r="L222" s="20" t="s">
        <v>521</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74"/>
      <c r="B223" s="73"/>
      <c r="C223" s="79"/>
      <c r="D223" s="76"/>
      <c r="E223" s="90"/>
      <c r="F223" s="89"/>
      <c r="G223" s="82"/>
      <c r="H223" s="83"/>
      <c r="I223" s="74"/>
      <c r="J223" s="20" t="s">
        <v>340</v>
      </c>
      <c r="K223" s="20" t="s">
        <v>140</v>
      </c>
      <c r="L223" s="20" t="s">
        <v>253</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31">
        <v>31</v>
      </c>
      <c r="B224" s="34" t="s">
        <v>25</v>
      </c>
      <c r="C224" s="33">
        <v>352</v>
      </c>
      <c r="D224" s="34">
        <v>2002</v>
      </c>
      <c r="E224" s="35" t="s">
        <v>119</v>
      </c>
      <c r="F224" s="36" t="s">
        <v>120</v>
      </c>
      <c r="G224" s="34" t="s">
        <v>18</v>
      </c>
      <c r="H224" s="17" t="s">
        <v>13</v>
      </c>
      <c r="I224" s="31" t="s">
        <v>118</v>
      </c>
      <c r="J224" s="19" t="s">
        <v>340</v>
      </c>
      <c r="K224" s="19" t="s">
        <v>140</v>
      </c>
      <c r="L224" s="19" t="s">
        <v>253</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31">
        <v>32</v>
      </c>
      <c r="B225" s="34" t="s">
        <v>9</v>
      </c>
      <c r="C225" s="33" t="s">
        <v>488</v>
      </c>
      <c r="D225" s="34">
        <v>2003</v>
      </c>
      <c r="E225" s="35" t="s">
        <v>16</v>
      </c>
      <c r="F225" s="36" t="s">
        <v>487</v>
      </c>
      <c r="G225" s="34" t="s">
        <v>12</v>
      </c>
      <c r="H225" s="17" t="s">
        <v>13</v>
      </c>
      <c r="I225" s="31" t="s">
        <v>118</v>
      </c>
      <c r="J225" s="20" t="s">
        <v>355</v>
      </c>
      <c r="K225" s="20" t="s">
        <v>144</v>
      </c>
      <c r="L225" s="20" t="s">
        <v>316</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31">
        <v>33</v>
      </c>
      <c r="B226" s="34" t="s">
        <v>21</v>
      </c>
      <c r="C226" s="33" t="s">
        <v>463</v>
      </c>
      <c r="D226" s="34">
        <v>2003</v>
      </c>
      <c r="E226" s="35" t="s">
        <v>260</v>
      </c>
      <c r="F226" s="36" t="s">
        <v>464</v>
      </c>
      <c r="G226" s="34" t="s">
        <v>12</v>
      </c>
      <c r="H226" s="17" t="s">
        <v>13</v>
      </c>
      <c r="I226" s="31" t="s">
        <v>118</v>
      </c>
      <c r="J226" s="19" t="s">
        <v>355</v>
      </c>
      <c r="K226" s="19" t="s">
        <v>144</v>
      </c>
      <c r="L226" s="19" t="s">
        <v>316</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74">
        <v>34</v>
      </c>
      <c r="B227" s="73" t="s">
        <v>9</v>
      </c>
      <c r="C227" s="73" t="s">
        <v>55</v>
      </c>
      <c r="D227" s="82">
        <v>2003</v>
      </c>
      <c r="E227" s="78" t="s">
        <v>16</v>
      </c>
      <c r="F227" s="81" t="s">
        <v>215</v>
      </c>
      <c r="G227" s="73" t="s">
        <v>18</v>
      </c>
      <c r="H227" s="63" t="s">
        <v>13</v>
      </c>
      <c r="I227" s="74" t="s">
        <v>182</v>
      </c>
      <c r="J227" s="20" t="s">
        <v>348</v>
      </c>
      <c r="K227" s="20" t="s">
        <v>138</v>
      </c>
      <c r="L227" s="20" t="s">
        <v>268</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74"/>
      <c r="B228" s="73"/>
      <c r="C228" s="73"/>
      <c r="D228" s="82"/>
      <c r="E228" s="78"/>
      <c r="F228" s="81"/>
      <c r="G228" s="73"/>
      <c r="H228" s="63"/>
      <c r="I228" s="74"/>
      <c r="J228" s="20" t="s">
        <v>333</v>
      </c>
      <c r="K228" s="20" t="s">
        <v>146</v>
      </c>
      <c r="L228" s="20" t="s">
        <v>252</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74"/>
      <c r="B229" s="73"/>
      <c r="C229" s="73"/>
      <c r="D229" s="82"/>
      <c r="E229" s="78"/>
      <c r="F229" s="81"/>
      <c r="G229" s="73"/>
      <c r="H229" s="63"/>
      <c r="I229" s="74"/>
      <c r="J229" s="20" t="s">
        <v>351</v>
      </c>
      <c r="K229" s="20" t="s">
        <v>147</v>
      </c>
      <c r="L229" s="20" t="s">
        <v>267</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74"/>
      <c r="B230" s="73"/>
      <c r="C230" s="73"/>
      <c r="D230" s="82"/>
      <c r="E230" s="78"/>
      <c r="F230" s="81"/>
      <c r="G230" s="73"/>
      <c r="H230" s="63"/>
      <c r="I230" s="74"/>
      <c r="J230" s="20" t="s">
        <v>200</v>
      </c>
      <c r="K230" s="20" t="s">
        <v>139</v>
      </c>
      <c r="L230" s="20" t="s">
        <v>286</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74"/>
      <c r="B231" s="73"/>
      <c r="C231" s="73"/>
      <c r="D231" s="82"/>
      <c r="E231" s="78"/>
      <c r="F231" s="81"/>
      <c r="G231" s="73"/>
      <c r="H231" s="63"/>
      <c r="I231" s="74"/>
      <c r="J231" s="20" t="s">
        <v>340</v>
      </c>
      <c r="K231" s="20" t="s">
        <v>140</v>
      </c>
      <c r="L231" s="20" t="s">
        <v>253</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31">
        <v>35</v>
      </c>
      <c r="B232" s="32" t="s">
        <v>482</v>
      </c>
      <c r="C232" s="32" t="s">
        <v>483</v>
      </c>
      <c r="D232" s="40">
        <v>2004</v>
      </c>
      <c r="E232" s="35" t="s">
        <v>456</v>
      </c>
      <c r="F232" s="39" t="s">
        <v>484</v>
      </c>
      <c r="G232" s="32" t="s">
        <v>12</v>
      </c>
      <c r="H232" s="17" t="s">
        <v>13</v>
      </c>
      <c r="I232" s="31" t="s">
        <v>136</v>
      </c>
      <c r="J232" s="19" t="s">
        <v>355</v>
      </c>
      <c r="K232" s="19" t="s">
        <v>144</v>
      </c>
      <c r="L232" s="19" t="s">
        <v>316</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31">
        <v>36</v>
      </c>
      <c r="B233" s="32" t="s">
        <v>447</v>
      </c>
      <c r="C233" s="32" t="s">
        <v>478</v>
      </c>
      <c r="D233" s="40">
        <v>2005</v>
      </c>
      <c r="E233" s="35" t="s">
        <v>480</v>
      </c>
      <c r="F233" s="39" t="s">
        <v>479</v>
      </c>
      <c r="G233" s="32" t="s">
        <v>12</v>
      </c>
      <c r="H233" s="17" t="s">
        <v>13</v>
      </c>
      <c r="I233" s="31" t="s">
        <v>136</v>
      </c>
      <c r="J233" s="20" t="s">
        <v>355</v>
      </c>
      <c r="K233" s="20" t="s">
        <v>144</v>
      </c>
      <c r="L233" s="20" t="s">
        <v>316</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31">
        <v>37</v>
      </c>
      <c r="B234" s="32" t="s">
        <v>447</v>
      </c>
      <c r="C234" s="32" t="s">
        <v>455</v>
      </c>
      <c r="D234" s="40">
        <v>2005</v>
      </c>
      <c r="E234" s="35" t="s">
        <v>456</v>
      </c>
      <c r="F234" s="39" t="s">
        <v>481</v>
      </c>
      <c r="G234" s="32" t="s">
        <v>12</v>
      </c>
      <c r="H234" s="17" t="s">
        <v>13</v>
      </c>
      <c r="I234" s="31" t="s">
        <v>118</v>
      </c>
      <c r="J234" s="19" t="s">
        <v>355</v>
      </c>
      <c r="K234" s="19" t="s">
        <v>143</v>
      </c>
      <c r="L234" s="19" t="s">
        <v>316</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74">
        <v>38</v>
      </c>
      <c r="B235" s="76" t="s">
        <v>21</v>
      </c>
      <c r="C235" s="79" t="s">
        <v>295</v>
      </c>
      <c r="D235" s="76">
        <v>2005</v>
      </c>
      <c r="E235" s="78" t="s">
        <v>260</v>
      </c>
      <c r="F235" s="77" t="s">
        <v>501</v>
      </c>
      <c r="G235" s="76" t="s">
        <v>18</v>
      </c>
      <c r="H235" s="63" t="s">
        <v>13</v>
      </c>
      <c r="I235" s="74" t="s">
        <v>118</v>
      </c>
      <c r="J235" s="20" t="s">
        <v>347</v>
      </c>
      <c r="K235" s="20" t="s">
        <v>139</v>
      </c>
      <c r="L235" s="20" t="s">
        <v>272</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74"/>
      <c r="B236" s="76"/>
      <c r="C236" s="79"/>
      <c r="D236" s="76"/>
      <c r="E236" s="78"/>
      <c r="F236" s="77"/>
      <c r="G236" s="76"/>
      <c r="H236" s="63"/>
      <c r="I236" s="74"/>
      <c r="J236" s="20" t="s">
        <v>348</v>
      </c>
      <c r="K236" s="20" t="s">
        <v>138</v>
      </c>
      <c r="L236" s="20" t="s">
        <v>268</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74">
        <v>39</v>
      </c>
      <c r="B237" s="73" t="s">
        <v>9</v>
      </c>
      <c r="C237" s="79">
        <v>964</v>
      </c>
      <c r="D237" s="76">
        <v>2005</v>
      </c>
      <c r="E237" s="78" t="s">
        <v>16</v>
      </c>
      <c r="F237" s="77" t="s">
        <v>183</v>
      </c>
      <c r="G237" s="76" t="s">
        <v>18</v>
      </c>
      <c r="H237" s="63" t="s">
        <v>13</v>
      </c>
      <c r="I237" s="74" t="s">
        <v>534</v>
      </c>
      <c r="J237" s="19" t="s">
        <v>343</v>
      </c>
      <c r="K237" s="19" t="s">
        <v>140</v>
      </c>
      <c r="L237" s="19" t="s">
        <v>257</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74"/>
      <c r="B238" s="73"/>
      <c r="C238" s="79"/>
      <c r="D238" s="76"/>
      <c r="E238" s="78"/>
      <c r="F238" s="77"/>
      <c r="G238" s="76"/>
      <c r="H238" s="63"/>
      <c r="I238" s="74"/>
      <c r="J238" s="19" t="s">
        <v>344</v>
      </c>
      <c r="K238" s="19" t="s">
        <v>145</v>
      </c>
      <c r="L238" s="19" t="s">
        <v>306</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74"/>
      <c r="B239" s="73"/>
      <c r="C239" s="79"/>
      <c r="D239" s="76"/>
      <c r="E239" s="78"/>
      <c r="F239" s="77"/>
      <c r="G239" s="76"/>
      <c r="H239" s="63"/>
      <c r="I239" s="74"/>
      <c r="J239" s="19" t="s">
        <v>333</v>
      </c>
      <c r="K239" s="19" t="s">
        <v>146</v>
      </c>
      <c r="L239" s="19" t="s">
        <v>263</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74"/>
      <c r="B240" s="73"/>
      <c r="C240" s="79"/>
      <c r="D240" s="76"/>
      <c r="E240" s="78"/>
      <c r="F240" s="77"/>
      <c r="G240" s="76"/>
      <c r="H240" s="63"/>
      <c r="I240" s="74"/>
      <c r="J240" s="19" t="s">
        <v>350</v>
      </c>
      <c r="K240" s="19" t="s">
        <v>147</v>
      </c>
      <c r="L240" s="19" t="s">
        <v>264</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74"/>
      <c r="B241" s="73"/>
      <c r="C241" s="79"/>
      <c r="D241" s="76"/>
      <c r="E241" s="78"/>
      <c r="F241" s="77"/>
      <c r="G241" s="76"/>
      <c r="H241" s="63"/>
      <c r="I241" s="74"/>
      <c r="J241" s="19" t="s">
        <v>200</v>
      </c>
      <c r="K241" s="19" t="s">
        <v>139</v>
      </c>
      <c r="L241" s="19" t="s">
        <v>286</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74"/>
      <c r="B242" s="73"/>
      <c r="C242" s="79"/>
      <c r="D242" s="76"/>
      <c r="E242" s="78"/>
      <c r="F242" s="77"/>
      <c r="G242" s="76"/>
      <c r="H242" s="63"/>
      <c r="I242" s="74" t="s">
        <v>535</v>
      </c>
      <c r="J242" s="19" t="s">
        <v>348</v>
      </c>
      <c r="K242" s="19" t="s">
        <v>138</v>
      </c>
      <c r="L242" s="19" t="s">
        <v>268</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74"/>
      <c r="B243" s="73"/>
      <c r="C243" s="79"/>
      <c r="D243" s="76"/>
      <c r="E243" s="78"/>
      <c r="F243" s="77"/>
      <c r="G243" s="76"/>
      <c r="H243" s="63"/>
      <c r="I243" s="74"/>
      <c r="J243" s="19" t="s">
        <v>200</v>
      </c>
      <c r="K243" s="19" t="s">
        <v>139</v>
      </c>
      <c r="L243" s="19" t="s">
        <v>286</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74"/>
      <c r="B244" s="73"/>
      <c r="C244" s="79"/>
      <c r="D244" s="76"/>
      <c r="E244" s="78"/>
      <c r="F244" s="77"/>
      <c r="G244" s="76"/>
      <c r="H244" s="63"/>
      <c r="I244" s="74" t="s">
        <v>536</v>
      </c>
      <c r="J244" s="19" t="s">
        <v>200</v>
      </c>
      <c r="K244" s="19" t="s">
        <v>139</v>
      </c>
      <c r="L244" s="19" t="s">
        <v>265</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74"/>
      <c r="B245" s="73"/>
      <c r="C245" s="79"/>
      <c r="D245" s="76"/>
      <c r="E245" s="78"/>
      <c r="F245" s="77"/>
      <c r="G245" s="76"/>
      <c r="H245" s="63"/>
      <c r="I245" s="74"/>
      <c r="J245" s="19" t="s">
        <v>344</v>
      </c>
      <c r="K245" s="19" t="s">
        <v>145</v>
      </c>
      <c r="L245" s="19" t="s">
        <v>259</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74"/>
      <c r="B246" s="73"/>
      <c r="C246" s="79"/>
      <c r="D246" s="76"/>
      <c r="E246" s="78"/>
      <c r="F246" s="77"/>
      <c r="G246" s="76"/>
      <c r="H246" s="63"/>
      <c r="I246" s="74" t="s">
        <v>537</v>
      </c>
      <c r="J246" s="19" t="s">
        <v>344</v>
      </c>
      <c r="K246" s="19" t="s">
        <v>145</v>
      </c>
      <c r="L246" s="19" t="s">
        <v>259</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74"/>
      <c r="B247" s="73"/>
      <c r="C247" s="79"/>
      <c r="D247" s="76"/>
      <c r="E247" s="78"/>
      <c r="F247" s="77"/>
      <c r="G247" s="76"/>
      <c r="H247" s="63"/>
      <c r="I247" s="74"/>
      <c r="J247" s="19" t="s">
        <v>340</v>
      </c>
      <c r="K247" s="19" t="s">
        <v>140</v>
      </c>
      <c r="L247" s="19" t="s">
        <v>253</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74"/>
      <c r="B248" s="73"/>
      <c r="C248" s="79"/>
      <c r="D248" s="76"/>
      <c r="E248" s="78"/>
      <c r="F248" s="77"/>
      <c r="G248" s="76"/>
      <c r="H248" s="63"/>
      <c r="I248" s="74" t="s">
        <v>538</v>
      </c>
      <c r="J248" s="19" t="s">
        <v>200</v>
      </c>
      <c r="K248" s="19" t="s">
        <v>139</v>
      </c>
      <c r="L248" s="19" t="s">
        <v>397</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74"/>
      <c r="B249" s="73"/>
      <c r="C249" s="79"/>
      <c r="D249" s="76"/>
      <c r="E249" s="78"/>
      <c r="F249" s="77"/>
      <c r="G249" s="76"/>
      <c r="H249" s="63"/>
      <c r="I249" s="74"/>
      <c r="J249" s="19" t="s">
        <v>350</v>
      </c>
      <c r="K249" s="19" t="s">
        <v>147</v>
      </c>
      <c r="L249" s="19" t="s">
        <v>264</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74"/>
      <c r="B250" s="73"/>
      <c r="C250" s="79"/>
      <c r="D250" s="76"/>
      <c r="E250" s="78"/>
      <c r="F250" s="77"/>
      <c r="G250" s="76"/>
      <c r="H250" s="63"/>
      <c r="I250" s="74" t="s">
        <v>539</v>
      </c>
      <c r="J250" s="19" t="s">
        <v>347</v>
      </c>
      <c r="K250" s="19" t="s">
        <v>139</v>
      </c>
      <c r="L250" s="19" t="s">
        <v>358</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74"/>
      <c r="B251" s="73"/>
      <c r="C251" s="79"/>
      <c r="D251" s="76"/>
      <c r="E251" s="78"/>
      <c r="F251" s="77"/>
      <c r="G251" s="76"/>
      <c r="H251" s="63"/>
      <c r="I251" s="74"/>
      <c r="J251" s="19" t="s">
        <v>333</v>
      </c>
      <c r="K251" s="19" t="s">
        <v>146</v>
      </c>
      <c r="L251" s="19" t="s">
        <v>252</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74"/>
      <c r="B252" s="73"/>
      <c r="C252" s="79"/>
      <c r="D252" s="76"/>
      <c r="E252" s="78"/>
      <c r="F252" s="77"/>
      <c r="G252" s="76"/>
      <c r="H252" s="63"/>
      <c r="I252" s="74"/>
      <c r="J252" s="19" t="s">
        <v>350</v>
      </c>
      <c r="K252" s="19" t="s">
        <v>141</v>
      </c>
      <c r="L252" s="19" t="s">
        <v>264</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74"/>
      <c r="B253" s="73"/>
      <c r="C253" s="79"/>
      <c r="D253" s="76"/>
      <c r="E253" s="78"/>
      <c r="F253" s="77"/>
      <c r="G253" s="76"/>
      <c r="H253" s="63"/>
      <c r="I253" s="74"/>
      <c r="J253" s="19" t="s">
        <v>349</v>
      </c>
      <c r="K253" s="19" t="s">
        <v>280</v>
      </c>
      <c r="L253" s="19" t="s">
        <v>357</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74"/>
      <c r="B254" s="73"/>
      <c r="C254" s="79"/>
      <c r="D254" s="76"/>
      <c r="E254" s="78"/>
      <c r="F254" s="77"/>
      <c r="G254" s="76"/>
      <c r="H254" s="63"/>
      <c r="I254" s="74"/>
      <c r="J254" s="19" t="s">
        <v>344</v>
      </c>
      <c r="K254" s="19" t="s">
        <v>271</v>
      </c>
      <c r="L254" s="19" t="s">
        <v>359</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74"/>
      <c r="B255" s="73"/>
      <c r="C255" s="79"/>
      <c r="D255" s="76"/>
      <c r="E255" s="78"/>
      <c r="F255" s="77"/>
      <c r="G255" s="76"/>
      <c r="H255" s="63"/>
      <c r="I255" s="74"/>
      <c r="J255" s="19" t="s">
        <v>341</v>
      </c>
      <c r="K255" s="19" t="s">
        <v>140</v>
      </c>
      <c r="L255" s="19" t="s">
        <v>276</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74"/>
      <c r="B256" s="73"/>
      <c r="C256" s="79"/>
      <c r="D256" s="76"/>
      <c r="E256" s="78"/>
      <c r="F256" s="77"/>
      <c r="G256" s="76"/>
      <c r="H256" s="63"/>
      <c r="I256" s="74"/>
      <c r="J256" s="19" t="s">
        <v>353</v>
      </c>
      <c r="K256" s="19" t="s">
        <v>144</v>
      </c>
      <c r="L256" s="19" t="s">
        <v>356</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74"/>
      <c r="B257" s="73"/>
      <c r="C257" s="79"/>
      <c r="D257" s="76"/>
      <c r="E257" s="78"/>
      <c r="F257" s="77"/>
      <c r="G257" s="76"/>
      <c r="H257" s="63"/>
      <c r="I257" s="74"/>
      <c r="J257" s="19" t="s">
        <v>338</v>
      </c>
      <c r="K257" s="19" t="s">
        <v>199</v>
      </c>
      <c r="L257" s="19" t="s">
        <v>303</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74"/>
      <c r="B258" s="73"/>
      <c r="C258" s="79"/>
      <c r="D258" s="76"/>
      <c r="E258" s="78"/>
      <c r="F258" s="77"/>
      <c r="G258" s="76"/>
      <c r="H258" s="63"/>
      <c r="I258" s="74"/>
      <c r="J258" s="19" t="s">
        <v>348</v>
      </c>
      <c r="K258" s="19" t="s">
        <v>138</v>
      </c>
      <c r="L258" s="19" t="s">
        <v>270</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74"/>
      <c r="B259" s="73"/>
      <c r="C259" s="79"/>
      <c r="D259" s="76"/>
      <c r="E259" s="78"/>
      <c r="F259" s="77"/>
      <c r="G259" s="76"/>
      <c r="H259" s="63"/>
      <c r="I259" s="31" t="s">
        <v>540</v>
      </c>
      <c r="J259" s="19" t="s">
        <v>520</v>
      </c>
      <c r="K259" s="19" t="s">
        <v>521</v>
      </c>
      <c r="L259" s="19" t="s">
        <v>521</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31">
        <v>40</v>
      </c>
      <c r="B260" s="32" t="s">
        <v>21</v>
      </c>
      <c r="C260" s="33" t="s">
        <v>390</v>
      </c>
      <c r="D260" s="34">
        <v>2006</v>
      </c>
      <c r="E260" s="35" t="s">
        <v>260</v>
      </c>
      <c r="F260" s="36" t="s">
        <v>391</v>
      </c>
      <c r="G260" s="34" t="s">
        <v>12</v>
      </c>
      <c r="H260" s="17" t="s">
        <v>13</v>
      </c>
      <c r="I260" s="31" t="s">
        <v>211</v>
      </c>
      <c r="J260" s="20" t="s">
        <v>347</v>
      </c>
      <c r="K260" s="20" t="s">
        <v>139</v>
      </c>
      <c r="L260" s="20" t="s">
        <v>384</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31">
        <v>41</v>
      </c>
      <c r="B261" s="32" t="s">
        <v>9</v>
      </c>
      <c r="C261" s="33" t="s">
        <v>475</v>
      </c>
      <c r="D261" s="34">
        <v>2006</v>
      </c>
      <c r="E261" s="35" t="s">
        <v>16</v>
      </c>
      <c r="F261" s="36" t="s">
        <v>477</v>
      </c>
      <c r="G261" s="34" t="s">
        <v>18</v>
      </c>
      <c r="H261" s="17" t="s">
        <v>13</v>
      </c>
      <c r="I261" s="31" t="s">
        <v>476</v>
      </c>
      <c r="J261" s="19" t="s">
        <v>355</v>
      </c>
      <c r="K261" s="19" t="s">
        <v>144</v>
      </c>
      <c r="L261" s="19" t="s">
        <v>316</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74">
        <v>42</v>
      </c>
      <c r="B262" s="73" t="s">
        <v>27</v>
      </c>
      <c r="C262" s="79" t="s">
        <v>385</v>
      </c>
      <c r="D262" s="76">
        <v>2006</v>
      </c>
      <c r="E262" s="78" t="s">
        <v>16</v>
      </c>
      <c r="F262" s="77" t="s">
        <v>386</v>
      </c>
      <c r="G262" s="76" t="s">
        <v>12</v>
      </c>
      <c r="H262" s="63" t="s">
        <v>13</v>
      </c>
      <c r="I262" s="74" t="s">
        <v>20</v>
      </c>
      <c r="J262" s="20" t="s">
        <v>348</v>
      </c>
      <c r="K262" s="20" t="s">
        <v>138</v>
      </c>
      <c r="L262" s="20" t="s">
        <v>270</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74"/>
      <c r="B263" s="73"/>
      <c r="C263" s="79"/>
      <c r="D263" s="76"/>
      <c r="E263" s="78"/>
      <c r="F263" s="77"/>
      <c r="G263" s="76"/>
      <c r="H263" s="63"/>
      <c r="I263" s="74"/>
      <c r="J263" s="20" t="s">
        <v>347</v>
      </c>
      <c r="K263" s="20" t="s">
        <v>139</v>
      </c>
      <c r="L263" s="20" t="s">
        <v>384</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74">
        <v>43</v>
      </c>
      <c r="B264" s="73" t="s">
        <v>9</v>
      </c>
      <c r="C264" s="73">
        <v>1150</v>
      </c>
      <c r="D264" s="82">
        <v>2007</v>
      </c>
      <c r="E264" s="78" t="s">
        <v>16</v>
      </c>
      <c r="F264" s="91" t="s">
        <v>56</v>
      </c>
      <c r="G264" s="73" t="s">
        <v>18</v>
      </c>
      <c r="H264" s="63" t="s">
        <v>13</v>
      </c>
      <c r="I264" s="75" t="s">
        <v>541</v>
      </c>
      <c r="J264" s="19" t="s">
        <v>333</v>
      </c>
      <c r="K264" s="19" t="s">
        <v>146</v>
      </c>
      <c r="L264" s="19" t="s">
        <v>332</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74"/>
      <c r="B265" s="73"/>
      <c r="C265" s="73"/>
      <c r="D265" s="82"/>
      <c r="E265" s="78"/>
      <c r="F265" s="91"/>
      <c r="G265" s="73"/>
      <c r="H265" s="63"/>
      <c r="I265" s="75"/>
      <c r="J265" s="19" t="s">
        <v>200</v>
      </c>
      <c r="K265" s="19" t="s">
        <v>139</v>
      </c>
      <c r="L265" s="19" t="s">
        <v>269</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74"/>
      <c r="B266" s="73"/>
      <c r="C266" s="73"/>
      <c r="D266" s="82"/>
      <c r="E266" s="78"/>
      <c r="F266" s="91"/>
      <c r="G266" s="73"/>
      <c r="H266" s="63"/>
      <c r="I266" s="75"/>
      <c r="J266" s="19" t="s">
        <v>344</v>
      </c>
      <c r="K266" s="19" t="s">
        <v>271</v>
      </c>
      <c r="L266" s="19" t="s">
        <v>400</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74"/>
      <c r="B267" s="73"/>
      <c r="C267" s="73"/>
      <c r="D267" s="82"/>
      <c r="E267" s="78"/>
      <c r="F267" s="91"/>
      <c r="G267" s="73"/>
      <c r="H267" s="63"/>
      <c r="I267" s="75" t="s">
        <v>542</v>
      </c>
      <c r="J267" s="19" t="s">
        <v>200</v>
      </c>
      <c r="K267" s="19" t="s">
        <v>139</v>
      </c>
      <c r="L267" s="19" t="s">
        <v>283</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74"/>
      <c r="B268" s="73"/>
      <c r="C268" s="73"/>
      <c r="D268" s="82"/>
      <c r="E268" s="78"/>
      <c r="F268" s="91"/>
      <c r="G268" s="73"/>
      <c r="H268" s="63"/>
      <c r="I268" s="75"/>
      <c r="J268" s="19" t="s">
        <v>344</v>
      </c>
      <c r="K268" s="19" t="s">
        <v>271</v>
      </c>
      <c r="L268" s="19" t="s">
        <v>306</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74"/>
      <c r="B269" s="73"/>
      <c r="C269" s="73"/>
      <c r="D269" s="82"/>
      <c r="E269" s="78"/>
      <c r="F269" s="91"/>
      <c r="G269" s="73"/>
      <c r="H269" s="63"/>
      <c r="I269" s="75" t="s">
        <v>522</v>
      </c>
      <c r="J269" s="19" t="s">
        <v>200</v>
      </c>
      <c r="K269" s="19" t="s">
        <v>139</v>
      </c>
      <c r="L269" s="19" t="s">
        <v>269</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74"/>
      <c r="B270" s="73"/>
      <c r="C270" s="73"/>
      <c r="D270" s="82"/>
      <c r="E270" s="78"/>
      <c r="F270" s="91"/>
      <c r="G270" s="73"/>
      <c r="H270" s="63"/>
      <c r="I270" s="75"/>
      <c r="J270" s="19" t="s">
        <v>344</v>
      </c>
      <c r="K270" s="19" t="s">
        <v>145</v>
      </c>
      <c r="L270" s="19" t="s">
        <v>258</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74"/>
      <c r="B271" s="73"/>
      <c r="C271" s="73"/>
      <c r="D271" s="82"/>
      <c r="E271" s="78"/>
      <c r="F271" s="91"/>
      <c r="G271" s="73"/>
      <c r="H271" s="63"/>
      <c r="I271" s="75" t="s">
        <v>543</v>
      </c>
      <c r="J271" s="19" t="s">
        <v>333</v>
      </c>
      <c r="K271" s="19" t="s">
        <v>146</v>
      </c>
      <c r="L271" s="19" t="s">
        <v>332</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74"/>
      <c r="B272" s="73"/>
      <c r="C272" s="73"/>
      <c r="D272" s="82"/>
      <c r="E272" s="78"/>
      <c r="F272" s="91"/>
      <c r="G272" s="73"/>
      <c r="H272" s="63"/>
      <c r="I272" s="75"/>
      <c r="J272" s="19" t="s">
        <v>200</v>
      </c>
      <c r="K272" s="19" t="s">
        <v>139</v>
      </c>
      <c r="L272" s="19" t="s">
        <v>283</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74"/>
      <c r="B273" s="73"/>
      <c r="C273" s="73"/>
      <c r="D273" s="82"/>
      <c r="E273" s="78"/>
      <c r="F273" s="91"/>
      <c r="G273" s="73"/>
      <c r="H273" s="63"/>
      <c r="I273" s="75"/>
      <c r="J273" s="19" t="s">
        <v>344</v>
      </c>
      <c r="K273" s="19" t="s">
        <v>271</v>
      </c>
      <c r="L273" s="19" t="s">
        <v>273</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31">
        <v>44</v>
      </c>
      <c r="B274" s="32" t="s">
        <v>121</v>
      </c>
      <c r="C274" s="32" t="s">
        <v>467</v>
      </c>
      <c r="D274" s="40">
        <v>2007</v>
      </c>
      <c r="E274" s="35" t="s">
        <v>456</v>
      </c>
      <c r="F274" s="41" t="s">
        <v>468</v>
      </c>
      <c r="G274" s="32" t="s">
        <v>12</v>
      </c>
      <c r="H274" s="17" t="s">
        <v>13</v>
      </c>
      <c r="I274" s="37" t="s">
        <v>136</v>
      </c>
      <c r="J274" s="20" t="s">
        <v>355</v>
      </c>
      <c r="K274" s="20" t="s">
        <v>144</v>
      </c>
      <c r="L274" s="20" t="s">
        <v>316</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74">
        <v>45</v>
      </c>
      <c r="B275" s="73" t="s">
        <v>25</v>
      </c>
      <c r="C275" s="73">
        <v>2044</v>
      </c>
      <c r="D275" s="82">
        <v>2007</v>
      </c>
      <c r="E275" s="78" t="s">
        <v>22</v>
      </c>
      <c r="F275" s="91" t="s">
        <v>60</v>
      </c>
      <c r="G275" s="73" t="s">
        <v>18</v>
      </c>
      <c r="H275" s="63" t="s">
        <v>13</v>
      </c>
      <c r="I275" s="75" t="s">
        <v>59</v>
      </c>
      <c r="J275" s="19" t="s">
        <v>349</v>
      </c>
      <c r="K275" s="19" t="s">
        <v>280</v>
      </c>
      <c r="L275" s="19" t="s">
        <v>254</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74"/>
      <c r="B276" s="73"/>
      <c r="C276" s="73"/>
      <c r="D276" s="82"/>
      <c r="E276" s="78"/>
      <c r="F276" s="91"/>
      <c r="G276" s="73"/>
      <c r="H276" s="63"/>
      <c r="I276" s="75"/>
      <c r="J276" s="19" t="s">
        <v>333</v>
      </c>
      <c r="K276" s="19" t="s">
        <v>146</v>
      </c>
      <c r="L276" s="19" t="s">
        <v>502</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74"/>
      <c r="B277" s="73"/>
      <c r="C277" s="73"/>
      <c r="D277" s="82"/>
      <c r="E277" s="78"/>
      <c r="F277" s="91"/>
      <c r="G277" s="73"/>
      <c r="H277" s="63"/>
      <c r="I277" s="75"/>
      <c r="J277" s="19" t="s">
        <v>346</v>
      </c>
      <c r="K277" s="19" t="s">
        <v>271</v>
      </c>
      <c r="L277" s="19" t="s">
        <v>259</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31">
        <v>46</v>
      </c>
      <c r="B278" s="32" t="s">
        <v>121</v>
      </c>
      <c r="C278" s="32" t="s">
        <v>473</v>
      </c>
      <c r="D278" s="40">
        <v>2008</v>
      </c>
      <c r="E278" s="35" t="s">
        <v>456</v>
      </c>
      <c r="F278" s="41" t="s">
        <v>472</v>
      </c>
      <c r="G278" s="32" t="s">
        <v>18</v>
      </c>
      <c r="H278" s="17" t="s">
        <v>13</v>
      </c>
      <c r="I278" s="37" t="s">
        <v>59</v>
      </c>
      <c r="J278" s="20" t="s">
        <v>355</v>
      </c>
      <c r="K278" s="20" t="s">
        <v>144</v>
      </c>
      <c r="L278" s="20" t="s">
        <v>316</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74">
        <v>47</v>
      </c>
      <c r="B279" s="73" t="s">
        <v>9</v>
      </c>
      <c r="C279" s="73" t="s">
        <v>61</v>
      </c>
      <c r="D279" s="82">
        <v>2008</v>
      </c>
      <c r="E279" s="78" t="s">
        <v>16</v>
      </c>
      <c r="F279" s="81" t="s">
        <v>216</v>
      </c>
      <c r="G279" s="73" t="s">
        <v>18</v>
      </c>
      <c r="H279" s="63" t="s">
        <v>13</v>
      </c>
      <c r="I279" s="74" t="s">
        <v>59</v>
      </c>
      <c r="J279" s="19" t="s">
        <v>347</v>
      </c>
      <c r="K279" s="19" t="s">
        <v>139</v>
      </c>
      <c r="L279" s="19" t="s">
        <v>358</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37.5" x14ac:dyDescent="0.35">
      <c r="A280" s="74"/>
      <c r="B280" s="73"/>
      <c r="C280" s="73"/>
      <c r="D280" s="82"/>
      <c r="E280" s="78"/>
      <c r="F280" s="81"/>
      <c r="G280" s="73"/>
      <c r="H280" s="63"/>
      <c r="I280" s="74"/>
      <c r="J280" s="19" t="s">
        <v>333</v>
      </c>
      <c r="K280" s="19" t="s">
        <v>146</v>
      </c>
      <c r="L280" s="19" t="s">
        <v>252</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74"/>
      <c r="B281" s="73"/>
      <c r="C281" s="73"/>
      <c r="D281" s="82"/>
      <c r="E281" s="78"/>
      <c r="F281" s="81"/>
      <c r="G281" s="73"/>
      <c r="H281" s="63"/>
      <c r="I281" s="74"/>
      <c r="J281" s="19" t="s">
        <v>350</v>
      </c>
      <c r="K281" s="19" t="s">
        <v>141</v>
      </c>
      <c r="L281" s="19" t="s">
        <v>264</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25" x14ac:dyDescent="0.35">
      <c r="A282" s="74"/>
      <c r="B282" s="73"/>
      <c r="C282" s="73"/>
      <c r="D282" s="82"/>
      <c r="E282" s="78"/>
      <c r="F282" s="81"/>
      <c r="G282" s="73"/>
      <c r="H282" s="63"/>
      <c r="I282" s="74"/>
      <c r="J282" s="19" t="s">
        <v>349</v>
      </c>
      <c r="K282" s="19" t="s">
        <v>280</v>
      </c>
      <c r="L282" s="19" t="s">
        <v>357</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25" x14ac:dyDescent="0.35">
      <c r="A283" s="74"/>
      <c r="B283" s="73"/>
      <c r="C283" s="73"/>
      <c r="D283" s="82"/>
      <c r="E283" s="78"/>
      <c r="F283" s="81"/>
      <c r="G283" s="73"/>
      <c r="H283" s="63"/>
      <c r="I283" s="74"/>
      <c r="J283" s="19" t="s">
        <v>344</v>
      </c>
      <c r="K283" s="19" t="s">
        <v>271</v>
      </c>
      <c r="L283" s="19" t="s">
        <v>359</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25" x14ac:dyDescent="0.35">
      <c r="A284" s="74"/>
      <c r="B284" s="73"/>
      <c r="C284" s="73"/>
      <c r="D284" s="82"/>
      <c r="E284" s="78"/>
      <c r="F284" s="81"/>
      <c r="G284" s="73"/>
      <c r="H284" s="63"/>
      <c r="I284" s="74"/>
      <c r="J284" s="19" t="s">
        <v>341</v>
      </c>
      <c r="K284" s="19" t="s">
        <v>140</v>
      </c>
      <c r="L284" s="19" t="s">
        <v>276</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74"/>
      <c r="B285" s="73"/>
      <c r="C285" s="73"/>
      <c r="D285" s="82"/>
      <c r="E285" s="78"/>
      <c r="F285" s="81"/>
      <c r="G285" s="73"/>
      <c r="H285" s="63"/>
      <c r="I285" s="74"/>
      <c r="J285" s="19" t="s">
        <v>353</v>
      </c>
      <c r="K285" s="19" t="s">
        <v>144</v>
      </c>
      <c r="L285" s="19" t="s">
        <v>356</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74"/>
      <c r="B286" s="73"/>
      <c r="C286" s="73"/>
      <c r="D286" s="82"/>
      <c r="E286" s="78"/>
      <c r="F286" s="81"/>
      <c r="G286" s="73"/>
      <c r="H286" s="63"/>
      <c r="I286" s="74"/>
      <c r="J286" s="19" t="s">
        <v>338</v>
      </c>
      <c r="K286" s="19" t="s">
        <v>199</v>
      </c>
      <c r="L286" s="19" t="s">
        <v>303</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13.5" x14ac:dyDescent="0.35">
      <c r="A287" s="74"/>
      <c r="B287" s="73"/>
      <c r="C287" s="73"/>
      <c r="D287" s="82"/>
      <c r="E287" s="78"/>
      <c r="F287" s="81"/>
      <c r="G287" s="73"/>
      <c r="H287" s="63"/>
      <c r="I287" s="74"/>
      <c r="J287" s="19" t="s">
        <v>348</v>
      </c>
      <c r="K287" s="19" t="s">
        <v>138</v>
      </c>
      <c r="L287" s="19" t="s">
        <v>270</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74">
        <v>48</v>
      </c>
      <c r="B288" s="73" t="s">
        <v>9</v>
      </c>
      <c r="C288" s="76">
        <v>1328</v>
      </c>
      <c r="D288" s="76">
        <v>2009</v>
      </c>
      <c r="E288" s="78" t="s">
        <v>16</v>
      </c>
      <c r="F288" s="77" t="s">
        <v>62</v>
      </c>
      <c r="G288" s="76" t="s">
        <v>18</v>
      </c>
      <c r="H288" s="63" t="s">
        <v>13</v>
      </c>
      <c r="I288" s="74" t="s">
        <v>185</v>
      </c>
      <c r="J288" s="20" t="s">
        <v>348</v>
      </c>
      <c r="K288" s="20" t="s">
        <v>138</v>
      </c>
      <c r="L288" s="20" t="s">
        <v>284</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25" x14ac:dyDescent="0.35">
      <c r="A289" s="74"/>
      <c r="B289" s="73"/>
      <c r="C289" s="76"/>
      <c r="D289" s="76"/>
      <c r="E289" s="78"/>
      <c r="F289" s="77"/>
      <c r="G289" s="76"/>
      <c r="H289" s="63"/>
      <c r="I289" s="74"/>
      <c r="J289" s="20" t="s">
        <v>350</v>
      </c>
      <c r="K289" s="20" t="s">
        <v>147</v>
      </c>
      <c r="L289" s="20" t="s">
        <v>264</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13.5" x14ac:dyDescent="0.35">
      <c r="A290" s="74">
        <v>49</v>
      </c>
      <c r="B290" s="73" t="s">
        <v>9</v>
      </c>
      <c r="C290" s="79">
        <v>1273</v>
      </c>
      <c r="D290" s="76">
        <v>2009</v>
      </c>
      <c r="E290" s="78" t="s">
        <v>16</v>
      </c>
      <c r="F290" s="77" t="s">
        <v>63</v>
      </c>
      <c r="G290" s="76" t="s">
        <v>18</v>
      </c>
      <c r="H290" s="63" t="s">
        <v>13</v>
      </c>
      <c r="I290" s="74" t="s">
        <v>59</v>
      </c>
      <c r="J290" s="19" t="s">
        <v>347</v>
      </c>
      <c r="K290" s="19" t="s">
        <v>139</v>
      </c>
      <c r="L290" s="19" t="s">
        <v>358</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74"/>
      <c r="B291" s="73"/>
      <c r="C291" s="79"/>
      <c r="D291" s="76"/>
      <c r="E291" s="78"/>
      <c r="F291" s="77"/>
      <c r="G291" s="76"/>
      <c r="H291" s="63"/>
      <c r="I291" s="74"/>
      <c r="J291" s="19" t="s">
        <v>333</v>
      </c>
      <c r="K291" s="19" t="s">
        <v>146</v>
      </c>
      <c r="L291" s="19" t="s">
        <v>263</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25" x14ac:dyDescent="0.35">
      <c r="A292" s="74"/>
      <c r="B292" s="73"/>
      <c r="C292" s="79"/>
      <c r="D292" s="76"/>
      <c r="E292" s="78"/>
      <c r="F292" s="77"/>
      <c r="G292" s="76"/>
      <c r="H292" s="63"/>
      <c r="I292" s="74"/>
      <c r="J292" s="19" t="s">
        <v>350</v>
      </c>
      <c r="K292" s="19" t="s">
        <v>141</v>
      </c>
      <c r="L292" s="19" t="s">
        <v>264</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25" x14ac:dyDescent="0.35">
      <c r="A293" s="74"/>
      <c r="B293" s="73"/>
      <c r="C293" s="79"/>
      <c r="D293" s="76"/>
      <c r="E293" s="78"/>
      <c r="F293" s="77"/>
      <c r="G293" s="76"/>
      <c r="H293" s="63"/>
      <c r="I293" s="74"/>
      <c r="J293" s="19" t="s">
        <v>349</v>
      </c>
      <c r="K293" s="19" t="s">
        <v>280</v>
      </c>
      <c r="L293" s="19" t="s">
        <v>357</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74"/>
      <c r="B294" s="73"/>
      <c r="C294" s="79"/>
      <c r="D294" s="76"/>
      <c r="E294" s="78"/>
      <c r="F294" s="77"/>
      <c r="G294" s="76"/>
      <c r="H294" s="63"/>
      <c r="I294" s="74"/>
      <c r="J294" s="19" t="s">
        <v>344</v>
      </c>
      <c r="K294" s="19" t="s">
        <v>271</v>
      </c>
      <c r="L294" s="19" t="s">
        <v>359</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74"/>
      <c r="B295" s="73"/>
      <c r="C295" s="79"/>
      <c r="D295" s="76"/>
      <c r="E295" s="78"/>
      <c r="F295" s="77"/>
      <c r="G295" s="76"/>
      <c r="H295" s="63"/>
      <c r="I295" s="74"/>
      <c r="J295" s="19" t="s">
        <v>341</v>
      </c>
      <c r="K295" s="19" t="s">
        <v>140</v>
      </c>
      <c r="L295" s="19" t="s">
        <v>276</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74"/>
      <c r="B296" s="73"/>
      <c r="C296" s="79"/>
      <c r="D296" s="76"/>
      <c r="E296" s="78"/>
      <c r="F296" s="77"/>
      <c r="G296" s="76"/>
      <c r="H296" s="63"/>
      <c r="I296" s="74"/>
      <c r="J296" s="19" t="s">
        <v>353</v>
      </c>
      <c r="K296" s="19" t="s">
        <v>144</v>
      </c>
      <c r="L296" s="19" t="s">
        <v>356</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13.5" x14ac:dyDescent="0.35">
      <c r="A297" s="74"/>
      <c r="B297" s="73"/>
      <c r="C297" s="79"/>
      <c r="D297" s="76"/>
      <c r="E297" s="78"/>
      <c r="F297" s="77"/>
      <c r="G297" s="76"/>
      <c r="H297" s="63"/>
      <c r="I297" s="74"/>
      <c r="J297" s="19" t="s">
        <v>338</v>
      </c>
      <c r="K297" s="19" t="s">
        <v>199</v>
      </c>
      <c r="L297" s="19" t="s">
        <v>303</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74"/>
      <c r="B298" s="73"/>
      <c r="C298" s="79"/>
      <c r="D298" s="76"/>
      <c r="E298" s="78"/>
      <c r="F298" s="77"/>
      <c r="G298" s="76"/>
      <c r="H298" s="63"/>
      <c r="I298" s="74"/>
      <c r="J298" s="19" t="s">
        <v>348</v>
      </c>
      <c r="K298" s="19" t="s">
        <v>138</v>
      </c>
      <c r="L298" s="19" t="s">
        <v>270</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74">
        <v>50</v>
      </c>
      <c r="B299" s="76" t="s">
        <v>9</v>
      </c>
      <c r="C299" s="79">
        <v>1340</v>
      </c>
      <c r="D299" s="76">
        <v>2009</v>
      </c>
      <c r="E299" s="74" t="s">
        <v>16</v>
      </c>
      <c r="F299" s="77" t="s">
        <v>217</v>
      </c>
      <c r="G299" s="76" t="s">
        <v>18</v>
      </c>
      <c r="H299" s="63" t="s">
        <v>13</v>
      </c>
      <c r="I299" s="74" t="s">
        <v>20</v>
      </c>
      <c r="J299" s="20" t="s">
        <v>344</v>
      </c>
      <c r="K299" s="20" t="s">
        <v>145</v>
      </c>
      <c r="L299" s="20" t="s">
        <v>273</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13.5" x14ac:dyDescent="0.35">
      <c r="A300" s="74"/>
      <c r="B300" s="76"/>
      <c r="C300" s="79"/>
      <c r="D300" s="76"/>
      <c r="E300" s="74"/>
      <c r="F300" s="77"/>
      <c r="G300" s="76"/>
      <c r="H300" s="63"/>
      <c r="I300" s="74"/>
      <c r="J300" s="20" t="s">
        <v>200</v>
      </c>
      <c r="K300" s="20" t="s">
        <v>139</v>
      </c>
      <c r="L300" s="20" t="s">
        <v>387</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74"/>
      <c r="B301" s="76"/>
      <c r="C301" s="79"/>
      <c r="D301" s="76"/>
      <c r="E301" s="74"/>
      <c r="F301" s="77"/>
      <c r="G301" s="76"/>
      <c r="H301" s="63"/>
      <c r="I301" s="74"/>
      <c r="J301" s="20" t="s">
        <v>350</v>
      </c>
      <c r="K301" s="20" t="s">
        <v>147</v>
      </c>
      <c r="L301" s="20" t="s">
        <v>264</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74"/>
      <c r="B302" s="76"/>
      <c r="C302" s="79"/>
      <c r="D302" s="76"/>
      <c r="E302" s="74"/>
      <c r="F302" s="77"/>
      <c r="G302" s="76"/>
      <c r="H302" s="63"/>
      <c r="I302" s="74"/>
      <c r="J302" s="20" t="s">
        <v>348</v>
      </c>
      <c r="K302" s="20" t="s">
        <v>138</v>
      </c>
      <c r="L302" s="20" t="s">
        <v>285</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74"/>
      <c r="B303" s="76"/>
      <c r="C303" s="79"/>
      <c r="D303" s="76"/>
      <c r="E303" s="74"/>
      <c r="F303" s="77"/>
      <c r="G303" s="76"/>
      <c r="H303" s="63"/>
      <c r="I303" s="74"/>
      <c r="J303" s="20" t="s">
        <v>334</v>
      </c>
      <c r="K303" s="20" t="s">
        <v>146</v>
      </c>
      <c r="L303" s="20" t="s">
        <v>252</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74"/>
      <c r="B304" s="76"/>
      <c r="C304" s="79"/>
      <c r="D304" s="76"/>
      <c r="E304" s="74"/>
      <c r="F304" s="77"/>
      <c r="G304" s="76"/>
      <c r="H304" s="63"/>
      <c r="I304" s="74"/>
      <c r="J304" s="20" t="s">
        <v>338</v>
      </c>
      <c r="K304" s="20" t="s">
        <v>199</v>
      </c>
      <c r="L304" s="20" t="s">
        <v>266</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31">
        <v>51</v>
      </c>
      <c r="B305" s="34" t="s">
        <v>21</v>
      </c>
      <c r="C305" s="33" t="s">
        <v>469</v>
      </c>
      <c r="D305" s="34">
        <v>2009</v>
      </c>
      <c r="E305" s="31" t="s">
        <v>260</v>
      </c>
      <c r="F305" s="36" t="s">
        <v>470</v>
      </c>
      <c r="G305" s="34" t="s">
        <v>18</v>
      </c>
      <c r="H305" s="17" t="s">
        <v>13</v>
      </c>
      <c r="I305" s="31" t="s">
        <v>471</v>
      </c>
      <c r="J305" s="19" t="s">
        <v>355</v>
      </c>
      <c r="K305" s="19" t="s">
        <v>144</v>
      </c>
      <c r="L305" s="19" t="s">
        <v>316</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74">
        <v>52</v>
      </c>
      <c r="B306" s="73" t="s">
        <v>27</v>
      </c>
      <c r="C306" s="79">
        <v>1343</v>
      </c>
      <c r="D306" s="76">
        <v>2009</v>
      </c>
      <c r="E306" s="78" t="s">
        <v>16</v>
      </c>
      <c r="F306" s="77" t="s">
        <v>128</v>
      </c>
      <c r="G306" s="76" t="s">
        <v>12</v>
      </c>
      <c r="H306" s="63" t="s">
        <v>13</v>
      </c>
      <c r="I306" s="74" t="s">
        <v>20</v>
      </c>
      <c r="J306" s="20" t="s">
        <v>347</v>
      </c>
      <c r="K306" s="20" t="s">
        <v>196</v>
      </c>
      <c r="L306" s="20" t="s">
        <v>269</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74"/>
      <c r="B307" s="73"/>
      <c r="C307" s="79"/>
      <c r="D307" s="76"/>
      <c r="E307" s="78"/>
      <c r="F307" s="77"/>
      <c r="G307" s="76"/>
      <c r="H307" s="63"/>
      <c r="I307" s="74"/>
      <c r="J307" s="20" t="s">
        <v>350</v>
      </c>
      <c r="K307" s="20" t="s">
        <v>147</v>
      </c>
      <c r="L307" s="20" t="s">
        <v>503</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74">
        <v>53</v>
      </c>
      <c r="B308" s="73" t="s">
        <v>25</v>
      </c>
      <c r="C308" s="79">
        <v>2555</v>
      </c>
      <c r="D308" s="76">
        <v>2010</v>
      </c>
      <c r="E308" s="78" t="s">
        <v>22</v>
      </c>
      <c r="F308" s="77" t="s">
        <v>190</v>
      </c>
      <c r="G308" s="76" t="s">
        <v>18</v>
      </c>
      <c r="H308" s="63" t="s">
        <v>13</v>
      </c>
      <c r="I308" s="74" t="s">
        <v>187</v>
      </c>
      <c r="J308" s="19" t="s">
        <v>341</v>
      </c>
      <c r="K308" s="19" t="s">
        <v>198</v>
      </c>
      <c r="L308" s="19" t="s">
        <v>253</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74"/>
      <c r="B309" s="73"/>
      <c r="C309" s="79"/>
      <c r="D309" s="76"/>
      <c r="E309" s="78"/>
      <c r="F309" s="77"/>
      <c r="G309" s="76"/>
      <c r="H309" s="63"/>
      <c r="I309" s="74"/>
      <c r="J309" s="19" t="s">
        <v>200</v>
      </c>
      <c r="K309" s="19" t="s">
        <v>139</v>
      </c>
      <c r="L309" s="19" t="s">
        <v>290</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74"/>
      <c r="B310" s="73"/>
      <c r="C310" s="79"/>
      <c r="D310" s="76"/>
      <c r="E310" s="78"/>
      <c r="F310" s="77"/>
      <c r="G310" s="76"/>
      <c r="H310" s="63"/>
      <c r="I310" s="74"/>
      <c r="J310" s="19" t="s">
        <v>350</v>
      </c>
      <c r="K310" s="19" t="s">
        <v>147</v>
      </c>
      <c r="L310" s="19" t="s">
        <v>264</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74"/>
      <c r="B311" s="73"/>
      <c r="C311" s="79"/>
      <c r="D311" s="76"/>
      <c r="E311" s="78"/>
      <c r="F311" s="77"/>
      <c r="G311" s="76"/>
      <c r="H311" s="63"/>
      <c r="I311" s="74" t="s">
        <v>186</v>
      </c>
      <c r="J311" s="19" t="s">
        <v>347</v>
      </c>
      <c r="K311" s="19" t="s">
        <v>139</v>
      </c>
      <c r="L311" s="19" t="s">
        <v>358</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74"/>
      <c r="B312" s="73"/>
      <c r="C312" s="79"/>
      <c r="D312" s="76"/>
      <c r="E312" s="78"/>
      <c r="F312" s="77"/>
      <c r="G312" s="76"/>
      <c r="H312" s="63"/>
      <c r="I312" s="74"/>
      <c r="J312" s="19" t="s">
        <v>333</v>
      </c>
      <c r="K312" s="19" t="s">
        <v>146</v>
      </c>
      <c r="L312" s="19" t="s">
        <v>252</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74"/>
      <c r="B313" s="73"/>
      <c r="C313" s="79"/>
      <c r="D313" s="76"/>
      <c r="E313" s="78"/>
      <c r="F313" s="77"/>
      <c r="G313" s="76"/>
      <c r="H313" s="63"/>
      <c r="I313" s="74"/>
      <c r="J313" s="19" t="s">
        <v>350</v>
      </c>
      <c r="K313" s="19" t="s">
        <v>141</v>
      </c>
      <c r="L313" s="19" t="s">
        <v>264</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74"/>
      <c r="B314" s="73"/>
      <c r="C314" s="79"/>
      <c r="D314" s="76"/>
      <c r="E314" s="78"/>
      <c r="F314" s="77"/>
      <c r="G314" s="76"/>
      <c r="H314" s="63"/>
      <c r="I314" s="74"/>
      <c r="J314" s="19" t="s">
        <v>349</v>
      </c>
      <c r="K314" s="19" t="s">
        <v>280</v>
      </c>
      <c r="L314" s="19" t="s">
        <v>357</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74"/>
      <c r="B315" s="73"/>
      <c r="C315" s="79"/>
      <c r="D315" s="76"/>
      <c r="E315" s="78"/>
      <c r="F315" s="77"/>
      <c r="G315" s="76"/>
      <c r="H315" s="63"/>
      <c r="I315" s="74"/>
      <c r="J315" s="19" t="s">
        <v>344</v>
      </c>
      <c r="K315" s="19" t="s">
        <v>271</v>
      </c>
      <c r="L315" s="19" t="s">
        <v>359</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74"/>
      <c r="B316" s="73"/>
      <c r="C316" s="79"/>
      <c r="D316" s="76"/>
      <c r="E316" s="78"/>
      <c r="F316" s="77"/>
      <c r="G316" s="76"/>
      <c r="H316" s="63"/>
      <c r="I316" s="74"/>
      <c r="J316" s="19" t="s">
        <v>341</v>
      </c>
      <c r="K316" s="19" t="s">
        <v>140</v>
      </c>
      <c r="L316" s="19" t="s">
        <v>276</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74"/>
      <c r="B317" s="73"/>
      <c r="C317" s="79"/>
      <c r="D317" s="76"/>
      <c r="E317" s="78"/>
      <c r="F317" s="77"/>
      <c r="G317" s="76"/>
      <c r="H317" s="63"/>
      <c r="I317" s="74"/>
      <c r="J317" s="19" t="s">
        <v>353</v>
      </c>
      <c r="K317" s="19" t="s">
        <v>144</v>
      </c>
      <c r="L317" s="19" t="s">
        <v>356</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74"/>
      <c r="B318" s="73"/>
      <c r="C318" s="79"/>
      <c r="D318" s="76"/>
      <c r="E318" s="78"/>
      <c r="F318" s="77"/>
      <c r="G318" s="76"/>
      <c r="H318" s="63"/>
      <c r="I318" s="74"/>
      <c r="J318" s="19" t="s">
        <v>338</v>
      </c>
      <c r="K318" s="19" t="s">
        <v>199</v>
      </c>
      <c r="L318" s="19" t="s">
        <v>303</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74"/>
      <c r="B319" s="73"/>
      <c r="C319" s="79"/>
      <c r="D319" s="76"/>
      <c r="E319" s="78"/>
      <c r="F319" s="77"/>
      <c r="G319" s="76"/>
      <c r="H319" s="63"/>
      <c r="I319" s="74"/>
      <c r="J319" s="19" t="s">
        <v>348</v>
      </c>
      <c r="K319" s="19" t="s">
        <v>138</v>
      </c>
      <c r="L319" s="19" t="s">
        <v>270</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74"/>
      <c r="B320" s="73"/>
      <c r="C320" s="79"/>
      <c r="D320" s="76"/>
      <c r="E320" s="78"/>
      <c r="F320" s="77"/>
      <c r="G320" s="76"/>
      <c r="H320" s="63"/>
      <c r="I320" s="74"/>
      <c r="J320" s="19" t="s">
        <v>520</v>
      </c>
      <c r="K320" s="19" t="s">
        <v>521</v>
      </c>
      <c r="L320" s="19" t="s">
        <v>521</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74"/>
      <c r="B321" s="73"/>
      <c r="C321" s="79"/>
      <c r="D321" s="76"/>
      <c r="E321" s="78"/>
      <c r="F321" s="77"/>
      <c r="G321" s="76"/>
      <c r="H321" s="63"/>
      <c r="I321" s="74" t="s">
        <v>188</v>
      </c>
      <c r="J321" s="19" t="s">
        <v>343</v>
      </c>
      <c r="K321" s="19" t="s">
        <v>140</v>
      </c>
      <c r="L321" s="19" t="s">
        <v>257</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74"/>
      <c r="B322" s="73"/>
      <c r="C322" s="79"/>
      <c r="D322" s="76"/>
      <c r="E322" s="78"/>
      <c r="F322" s="77"/>
      <c r="G322" s="76"/>
      <c r="H322" s="63"/>
      <c r="I322" s="74"/>
      <c r="J322" s="19" t="s">
        <v>344</v>
      </c>
      <c r="K322" s="19" t="s">
        <v>145</v>
      </c>
      <c r="L322" s="19" t="s">
        <v>180</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74"/>
      <c r="B323" s="73"/>
      <c r="C323" s="79"/>
      <c r="D323" s="76"/>
      <c r="E323" s="78"/>
      <c r="F323" s="77"/>
      <c r="G323" s="76"/>
      <c r="H323" s="63"/>
      <c r="I323" s="74"/>
      <c r="J323" s="19" t="s">
        <v>349</v>
      </c>
      <c r="K323" s="19" t="s">
        <v>280</v>
      </c>
      <c r="L323" s="19" t="s">
        <v>254</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13.5" x14ac:dyDescent="0.35">
      <c r="A324" s="74"/>
      <c r="B324" s="73"/>
      <c r="C324" s="79"/>
      <c r="D324" s="76"/>
      <c r="E324" s="78"/>
      <c r="F324" s="77"/>
      <c r="G324" s="76"/>
      <c r="H324" s="63"/>
      <c r="I324" s="74"/>
      <c r="J324" s="19" t="s">
        <v>333</v>
      </c>
      <c r="K324" s="19" t="s">
        <v>146</v>
      </c>
      <c r="L324" s="19" t="s">
        <v>263</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13.5" x14ac:dyDescent="0.35">
      <c r="A325" s="74"/>
      <c r="B325" s="73"/>
      <c r="C325" s="79"/>
      <c r="D325" s="76"/>
      <c r="E325" s="78"/>
      <c r="F325" s="77"/>
      <c r="G325" s="76"/>
      <c r="H325" s="63"/>
      <c r="I325" s="74"/>
      <c r="J325" s="19" t="s">
        <v>200</v>
      </c>
      <c r="K325" s="19" t="s">
        <v>139</v>
      </c>
      <c r="L325" s="19" t="s">
        <v>289</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74"/>
      <c r="B326" s="73"/>
      <c r="C326" s="79"/>
      <c r="D326" s="76"/>
      <c r="E326" s="78"/>
      <c r="F326" s="77"/>
      <c r="G326" s="76"/>
      <c r="H326" s="63"/>
      <c r="I326" s="74" t="s">
        <v>189</v>
      </c>
      <c r="J326" s="19" t="s">
        <v>343</v>
      </c>
      <c r="K326" s="19" t="s">
        <v>140</v>
      </c>
      <c r="L326" s="19" t="s">
        <v>257</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74"/>
      <c r="B327" s="73"/>
      <c r="C327" s="79"/>
      <c r="D327" s="76"/>
      <c r="E327" s="78"/>
      <c r="F327" s="77"/>
      <c r="G327" s="76"/>
      <c r="H327" s="63"/>
      <c r="I327" s="74"/>
      <c r="J327" s="19" t="s">
        <v>200</v>
      </c>
      <c r="K327" s="19" t="s">
        <v>139</v>
      </c>
      <c r="L327" s="19" t="s">
        <v>289</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31">
        <v>54</v>
      </c>
      <c r="B328" s="32" t="s">
        <v>9</v>
      </c>
      <c r="C328" s="33" t="s">
        <v>312</v>
      </c>
      <c r="D328" s="34">
        <v>2011</v>
      </c>
      <c r="E328" s="35" t="s">
        <v>16</v>
      </c>
      <c r="F328" s="36" t="s">
        <v>313</v>
      </c>
      <c r="G328" s="34" t="s">
        <v>18</v>
      </c>
      <c r="H328" s="17" t="s">
        <v>13</v>
      </c>
      <c r="I328" s="31" t="s">
        <v>211</v>
      </c>
      <c r="J328" s="20" t="s">
        <v>344</v>
      </c>
      <c r="K328" s="20" t="s">
        <v>145</v>
      </c>
      <c r="L328" s="20" t="s">
        <v>273</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74">
        <v>55</v>
      </c>
      <c r="B329" s="73" t="s">
        <v>27</v>
      </c>
      <c r="C329" s="79">
        <v>1437</v>
      </c>
      <c r="D329" s="76">
        <v>2011</v>
      </c>
      <c r="E329" s="78" t="s">
        <v>16</v>
      </c>
      <c r="F329" s="77" t="s">
        <v>191</v>
      </c>
      <c r="G329" s="76" t="s">
        <v>12</v>
      </c>
      <c r="H329" s="63" t="s">
        <v>13</v>
      </c>
      <c r="I329" s="74" t="s">
        <v>523</v>
      </c>
      <c r="J329" s="19" t="s">
        <v>348</v>
      </c>
      <c r="K329" s="19" t="s">
        <v>138</v>
      </c>
      <c r="L329" s="19" t="s">
        <v>268</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74"/>
      <c r="B330" s="73"/>
      <c r="C330" s="79"/>
      <c r="D330" s="76"/>
      <c r="E330" s="78"/>
      <c r="F330" s="77"/>
      <c r="G330" s="76"/>
      <c r="H330" s="63"/>
      <c r="I330" s="74"/>
      <c r="J330" s="19" t="s">
        <v>350</v>
      </c>
      <c r="K330" s="19" t="s">
        <v>141</v>
      </c>
      <c r="L330" s="19" t="s">
        <v>267</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74"/>
      <c r="B331" s="73"/>
      <c r="C331" s="79"/>
      <c r="D331" s="76"/>
      <c r="E331" s="78"/>
      <c r="F331" s="77"/>
      <c r="G331" s="76"/>
      <c r="H331" s="63"/>
      <c r="I331" s="74"/>
      <c r="J331" s="19" t="s">
        <v>344</v>
      </c>
      <c r="K331" s="19" t="s">
        <v>145</v>
      </c>
      <c r="L331" s="19" t="s">
        <v>256</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74"/>
      <c r="B332" s="73"/>
      <c r="C332" s="79"/>
      <c r="D332" s="76"/>
      <c r="E332" s="78"/>
      <c r="F332" s="77"/>
      <c r="G332" s="76"/>
      <c r="H332" s="63"/>
      <c r="I332" s="74"/>
      <c r="J332" s="19" t="s">
        <v>338</v>
      </c>
      <c r="K332" s="19" t="s">
        <v>199</v>
      </c>
      <c r="L332" s="19" t="s">
        <v>266</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74"/>
      <c r="B333" s="73"/>
      <c r="C333" s="79"/>
      <c r="D333" s="76"/>
      <c r="E333" s="78"/>
      <c r="F333" s="77"/>
      <c r="G333" s="76"/>
      <c r="H333" s="63"/>
      <c r="I333" s="74"/>
      <c r="J333" s="19" t="s">
        <v>347</v>
      </c>
      <c r="K333" s="19" t="s">
        <v>139</v>
      </c>
      <c r="L333" s="19" t="s">
        <v>397</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31">
        <v>56</v>
      </c>
      <c r="B334" s="32" t="s">
        <v>27</v>
      </c>
      <c r="C334" s="33">
        <v>1563</v>
      </c>
      <c r="D334" s="34">
        <v>2012</v>
      </c>
      <c r="E334" s="35" t="s">
        <v>16</v>
      </c>
      <c r="F334" s="36" t="s">
        <v>64</v>
      </c>
      <c r="G334" s="34" t="s">
        <v>12</v>
      </c>
      <c r="H334" s="17" t="s">
        <v>13</v>
      </c>
      <c r="I334" s="31" t="s">
        <v>65</v>
      </c>
      <c r="J334" s="20" t="s">
        <v>200</v>
      </c>
      <c r="K334" s="20" t="s">
        <v>139</v>
      </c>
      <c r="L334" s="20" t="s">
        <v>192</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75" x14ac:dyDescent="0.35">
      <c r="A335" s="31">
        <v>57</v>
      </c>
      <c r="B335" s="32" t="s">
        <v>27</v>
      </c>
      <c r="C335" s="33">
        <v>1564</v>
      </c>
      <c r="D335" s="34">
        <v>2012</v>
      </c>
      <c r="E335" s="35" t="s">
        <v>16</v>
      </c>
      <c r="F335" s="36" t="s">
        <v>193</v>
      </c>
      <c r="G335" s="34" t="s">
        <v>12</v>
      </c>
      <c r="H335" s="30" t="s">
        <v>13</v>
      </c>
      <c r="I335" s="31" t="s">
        <v>20</v>
      </c>
      <c r="J335" s="19" t="s">
        <v>347</v>
      </c>
      <c r="K335" s="19" t="s">
        <v>139</v>
      </c>
      <c r="L335" s="19" t="s">
        <v>192</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5" x14ac:dyDescent="0.35">
      <c r="A336" s="74">
        <v>58</v>
      </c>
      <c r="B336" s="73" t="s">
        <v>66</v>
      </c>
      <c r="C336" s="73" t="s">
        <v>67</v>
      </c>
      <c r="D336" s="82">
        <v>2012</v>
      </c>
      <c r="E336" s="78" t="s">
        <v>68</v>
      </c>
      <c r="F336" s="81" t="s">
        <v>194</v>
      </c>
      <c r="G336" s="73" t="s">
        <v>18</v>
      </c>
      <c r="H336" s="88" t="s">
        <v>13</v>
      </c>
      <c r="I336" s="74" t="s">
        <v>69</v>
      </c>
      <c r="J336" s="20" t="s">
        <v>348</v>
      </c>
      <c r="K336" s="20" t="s">
        <v>138</v>
      </c>
      <c r="L336" s="20" t="s">
        <v>268</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25" x14ac:dyDescent="0.35">
      <c r="A337" s="74"/>
      <c r="B337" s="73"/>
      <c r="C337" s="73"/>
      <c r="D337" s="82"/>
      <c r="E337" s="78"/>
      <c r="F337" s="81"/>
      <c r="G337" s="73"/>
      <c r="H337" s="88"/>
      <c r="I337" s="74"/>
      <c r="J337" s="20" t="s">
        <v>350</v>
      </c>
      <c r="K337" s="20" t="s">
        <v>141</v>
      </c>
      <c r="L337" s="20" t="s">
        <v>267</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74"/>
      <c r="B338" s="73"/>
      <c r="C338" s="73"/>
      <c r="D338" s="82"/>
      <c r="E338" s="78"/>
      <c r="F338" s="81"/>
      <c r="G338" s="73"/>
      <c r="H338" s="88"/>
      <c r="I338" s="74"/>
      <c r="J338" s="20" t="s">
        <v>344</v>
      </c>
      <c r="K338" s="20" t="s">
        <v>145</v>
      </c>
      <c r="L338" s="20" t="s">
        <v>256</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13.5" x14ac:dyDescent="0.35">
      <c r="A339" s="74"/>
      <c r="B339" s="73"/>
      <c r="C339" s="73"/>
      <c r="D339" s="82"/>
      <c r="E339" s="78"/>
      <c r="F339" s="81"/>
      <c r="G339" s="73"/>
      <c r="H339" s="88"/>
      <c r="I339" s="74"/>
      <c r="J339" s="20" t="s">
        <v>338</v>
      </c>
      <c r="K339" s="20" t="s">
        <v>199</v>
      </c>
      <c r="L339" s="20" t="s">
        <v>266</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13.5" x14ac:dyDescent="0.35">
      <c r="A340" s="74"/>
      <c r="B340" s="73"/>
      <c r="C340" s="73"/>
      <c r="D340" s="82"/>
      <c r="E340" s="78"/>
      <c r="F340" s="81"/>
      <c r="G340" s="73"/>
      <c r="H340" s="88"/>
      <c r="I340" s="74"/>
      <c r="J340" s="20" t="s">
        <v>347</v>
      </c>
      <c r="K340" s="20" t="s">
        <v>139</v>
      </c>
      <c r="L340" s="20" t="s">
        <v>397</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13.5" x14ac:dyDescent="0.35">
      <c r="A341" s="74">
        <v>59</v>
      </c>
      <c r="B341" s="73" t="s">
        <v>9</v>
      </c>
      <c r="C341" s="73" t="s">
        <v>70</v>
      </c>
      <c r="D341" s="82">
        <v>2012</v>
      </c>
      <c r="E341" s="78" t="s">
        <v>16</v>
      </c>
      <c r="F341" s="81" t="s">
        <v>195</v>
      </c>
      <c r="G341" s="73" t="s">
        <v>18</v>
      </c>
      <c r="H341" s="88" t="s">
        <v>13</v>
      </c>
      <c r="I341" s="74" t="s">
        <v>59</v>
      </c>
      <c r="J341" s="19" t="s">
        <v>347</v>
      </c>
      <c r="K341" s="19" t="s">
        <v>139</v>
      </c>
      <c r="L341" s="19" t="s">
        <v>358</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74"/>
      <c r="B342" s="73"/>
      <c r="C342" s="73"/>
      <c r="D342" s="82"/>
      <c r="E342" s="78"/>
      <c r="F342" s="81"/>
      <c r="G342" s="73"/>
      <c r="H342" s="88"/>
      <c r="I342" s="74"/>
      <c r="J342" s="19" t="s">
        <v>333</v>
      </c>
      <c r="K342" s="19" t="s">
        <v>146</v>
      </c>
      <c r="L342" s="19" t="s">
        <v>252</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74"/>
      <c r="B343" s="73"/>
      <c r="C343" s="73"/>
      <c r="D343" s="82"/>
      <c r="E343" s="78"/>
      <c r="F343" s="81"/>
      <c r="G343" s="73"/>
      <c r="H343" s="88"/>
      <c r="I343" s="74"/>
      <c r="J343" s="19" t="s">
        <v>350</v>
      </c>
      <c r="K343" s="19" t="s">
        <v>141</v>
      </c>
      <c r="L343" s="19" t="s">
        <v>264</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25" x14ac:dyDescent="0.35">
      <c r="A344" s="74"/>
      <c r="B344" s="73"/>
      <c r="C344" s="73"/>
      <c r="D344" s="82"/>
      <c r="E344" s="78"/>
      <c r="F344" s="81"/>
      <c r="G344" s="73"/>
      <c r="H344" s="88"/>
      <c r="I344" s="74"/>
      <c r="J344" s="19" t="s">
        <v>349</v>
      </c>
      <c r="K344" s="19" t="s">
        <v>280</v>
      </c>
      <c r="L344" s="19" t="s">
        <v>357</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25" x14ac:dyDescent="0.35">
      <c r="A345" s="74"/>
      <c r="B345" s="73"/>
      <c r="C345" s="73"/>
      <c r="D345" s="82"/>
      <c r="E345" s="78"/>
      <c r="F345" s="81"/>
      <c r="G345" s="73"/>
      <c r="H345" s="88"/>
      <c r="I345" s="74"/>
      <c r="J345" s="19" t="s">
        <v>344</v>
      </c>
      <c r="K345" s="19" t="s">
        <v>271</v>
      </c>
      <c r="L345" s="19" t="s">
        <v>359</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25" x14ac:dyDescent="0.35">
      <c r="A346" s="74"/>
      <c r="B346" s="73"/>
      <c r="C346" s="73"/>
      <c r="D346" s="82"/>
      <c r="E346" s="78"/>
      <c r="F346" s="81"/>
      <c r="G346" s="73"/>
      <c r="H346" s="88"/>
      <c r="I346" s="74"/>
      <c r="J346" s="19" t="s">
        <v>341</v>
      </c>
      <c r="K346" s="19" t="s">
        <v>140</v>
      </c>
      <c r="L346" s="19" t="s">
        <v>276</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74"/>
      <c r="B347" s="73"/>
      <c r="C347" s="73"/>
      <c r="D347" s="82"/>
      <c r="E347" s="78"/>
      <c r="F347" s="81"/>
      <c r="G347" s="73"/>
      <c r="H347" s="88"/>
      <c r="I347" s="74"/>
      <c r="J347" s="19" t="s">
        <v>353</v>
      </c>
      <c r="K347" s="19" t="s">
        <v>144</v>
      </c>
      <c r="L347" s="19" t="s">
        <v>356</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74"/>
      <c r="B348" s="73"/>
      <c r="C348" s="73"/>
      <c r="D348" s="82"/>
      <c r="E348" s="78"/>
      <c r="F348" s="81"/>
      <c r="G348" s="73"/>
      <c r="H348" s="88"/>
      <c r="I348" s="74"/>
      <c r="J348" s="19" t="s">
        <v>338</v>
      </c>
      <c r="K348" s="19" t="s">
        <v>199</v>
      </c>
      <c r="L348" s="19" t="s">
        <v>303</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74"/>
      <c r="B349" s="73"/>
      <c r="C349" s="73"/>
      <c r="D349" s="82"/>
      <c r="E349" s="78"/>
      <c r="F349" s="81"/>
      <c r="G349" s="73"/>
      <c r="H349" s="88"/>
      <c r="I349" s="74"/>
      <c r="J349" s="19" t="s">
        <v>348</v>
      </c>
      <c r="K349" s="19" t="s">
        <v>138</v>
      </c>
      <c r="L349" s="19" t="s">
        <v>270</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50" x14ac:dyDescent="0.35">
      <c r="A350" s="31">
        <v>60</v>
      </c>
      <c r="B350" s="32" t="s">
        <v>27</v>
      </c>
      <c r="C350" s="33">
        <v>1648</v>
      </c>
      <c r="D350" s="34">
        <v>2013</v>
      </c>
      <c r="E350" s="35" t="s">
        <v>16</v>
      </c>
      <c r="F350" s="36" t="s">
        <v>73</v>
      </c>
      <c r="G350" s="34" t="s">
        <v>12</v>
      </c>
      <c r="H350" s="17" t="s">
        <v>13</v>
      </c>
      <c r="I350" s="31" t="s">
        <v>20</v>
      </c>
      <c r="J350" s="20" t="s">
        <v>200</v>
      </c>
      <c r="K350" s="20" t="s">
        <v>196</v>
      </c>
      <c r="L350" s="20" t="s">
        <v>251</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31">
        <v>61</v>
      </c>
      <c r="B351" s="32" t="s">
        <v>25</v>
      </c>
      <c r="C351" s="33" t="s">
        <v>461</v>
      </c>
      <c r="D351" s="34">
        <v>2014</v>
      </c>
      <c r="E351" s="35" t="s">
        <v>10</v>
      </c>
      <c r="F351" s="39" t="s">
        <v>462</v>
      </c>
      <c r="G351" s="32" t="s">
        <v>18</v>
      </c>
      <c r="H351" s="17" t="s">
        <v>13</v>
      </c>
      <c r="I351" s="42" t="s">
        <v>118</v>
      </c>
      <c r="J351" s="19" t="s">
        <v>355</v>
      </c>
      <c r="K351" s="19" t="s">
        <v>144</v>
      </c>
      <c r="L351" s="19" t="s">
        <v>316</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31">
        <v>62</v>
      </c>
      <c r="B352" s="32" t="s">
        <v>21</v>
      </c>
      <c r="C352" s="33" t="s">
        <v>460</v>
      </c>
      <c r="D352" s="34">
        <v>2014</v>
      </c>
      <c r="E352" s="35" t="s">
        <v>10</v>
      </c>
      <c r="F352" s="39" t="s">
        <v>459</v>
      </c>
      <c r="G352" s="32" t="s">
        <v>12</v>
      </c>
      <c r="H352" s="17" t="s">
        <v>13</v>
      </c>
      <c r="I352" s="42" t="s">
        <v>118</v>
      </c>
      <c r="J352" s="20" t="s">
        <v>355</v>
      </c>
      <c r="K352" s="20" t="s">
        <v>144</v>
      </c>
      <c r="L352" s="20" t="s">
        <v>316</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74">
        <v>63</v>
      </c>
      <c r="B353" s="73" t="s">
        <v>27</v>
      </c>
      <c r="C353" s="73" t="s">
        <v>76</v>
      </c>
      <c r="D353" s="82">
        <v>2014</v>
      </c>
      <c r="E353" s="78" t="s">
        <v>16</v>
      </c>
      <c r="F353" s="81" t="s">
        <v>225</v>
      </c>
      <c r="G353" s="73" t="s">
        <v>18</v>
      </c>
      <c r="H353" s="88" t="s">
        <v>13</v>
      </c>
      <c r="I353" s="74" t="s">
        <v>20</v>
      </c>
      <c r="J353" s="19" t="s">
        <v>200</v>
      </c>
      <c r="K353" s="19" t="s">
        <v>196</v>
      </c>
      <c r="L353" s="19" t="s">
        <v>289</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74"/>
      <c r="B354" s="73"/>
      <c r="C354" s="73"/>
      <c r="D354" s="82"/>
      <c r="E354" s="78"/>
      <c r="F354" s="81"/>
      <c r="G354" s="73"/>
      <c r="H354" s="88"/>
      <c r="I354" s="74"/>
      <c r="J354" s="19" t="s">
        <v>348</v>
      </c>
      <c r="K354" s="19" t="s">
        <v>197</v>
      </c>
      <c r="L354" s="19" t="s">
        <v>268</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74"/>
      <c r="B355" s="73"/>
      <c r="C355" s="73"/>
      <c r="D355" s="82"/>
      <c r="E355" s="78"/>
      <c r="F355" s="81"/>
      <c r="G355" s="73"/>
      <c r="H355" s="88"/>
      <c r="I355" s="74"/>
      <c r="J355" s="19" t="s">
        <v>350</v>
      </c>
      <c r="K355" s="19" t="s">
        <v>141</v>
      </c>
      <c r="L355" s="19" t="s">
        <v>267</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74">
        <v>64</v>
      </c>
      <c r="B356" s="73" t="s">
        <v>25</v>
      </c>
      <c r="C356" s="79">
        <v>1074</v>
      </c>
      <c r="D356" s="73">
        <v>2015</v>
      </c>
      <c r="E356" s="78" t="s">
        <v>77</v>
      </c>
      <c r="F356" s="81" t="s">
        <v>226</v>
      </c>
      <c r="G356" s="73" t="s">
        <v>18</v>
      </c>
      <c r="H356" s="83" t="s">
        <v>13</v>
      </c>
      <c r="I356" s="31" t="s">
        <v>227</v>
      </c>
      <c r="J356" s="20" t="s">
        <v>341</v>
      </c>
      <c r="K356" s="20" t="s">
        <v>198</v>
      </c>
      <c r="L356" s="20" t="s">
        <v>253</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74"/>
      <c r="B357" s="73"/>
      <c r="C357" s="79"/>
      <c r="D357" s="73"/>
      <c r="E357" s="78"/>
      <c r="F357" s="81"/>
      <c r="G357" s="73"/>
      <c r="H357" s="83"/>
      <c r="I357" s="74" t="s">
        <v>300</v>
      </c>
      <c r="J357" s="20" t="s">
        <v>347</v>
      </c>
      <c r="K357" s="20" t="s">
        <v>139</v>
      </c>
      <c r="L357" s="20" t="s">
        <v>358</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74"/>
      <c r="B358" s="73"/>
      <c r="C358" s="79"/>
      <c r="D358" s="73"/>
      <c r="E358" s="78"/>
      <c r="F358" s="81"/>
      <c r="G358" s="73"/>
      <c r="H358" s="83"/>
      <c r="I358" s="74"/>
      <c r="J358" s="20" t="s">
        <v>333</v>
      </c>
      <c r="K358" s="20" t="s">
        <v>146</v>
      </c>
      <c r="L358" s="20" t="s">
        <v>263</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74"/>
      <c r="B359" s="73"/>
      <c r="C359" s="79"/>
      <c r="D359" s="73"/>
      <c r="E359" s="78"/>
      <c r="F359" s="81"/>
      <c r="G359" s="73"/>
      <c r="H359" s="83"/>
      <c r="I359" s="74"/>
      <c r="J359" s="20" t="s">
        <v>350</v>
      </c>
      <c r="K359" s="20" t="s">
        <v>141</v>
      </c>
      <c r="L359" s="20" t="s">
        <v>264</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74"/>
      <c r="B360" s="73"/>
      <c r="C360" s="79"/>
      <c r="D360" s="73"/>
      <c r="E360" s="78"/>
      <c r="F360" s="81"/>
      <c r="G360" s="73"/>
      <c r="H360" s="83"/>
      <c r="I360" s="74"/>
      <c r="J360" s="20" t="s">
        <v>349</v>
      </c>
      <c r="K360" s="20" t="s">
        <v>280</v>
      </c>
      <c r="L360" s="20" t="s">
        <v>357</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74"/>
      <c r="B361" s="73"/>
      <c r="C361" s="79"/>
      <c r="D361" s="73"/>
      <c r="E361" s="78"/>
      <c r="F361" s="81"/>
      <c r="G361" s="73"/>
      <c r="H361" s="83"/>
      <c r="I361" s="74"/>
      <c r="J361" s="20" t="s">
        <v>344</v>
      </c>
      <c r="K361" s="20" t="s">
        <v>271</v>
      </c>
      <c r="L361" s="20" t="s">
        <v>359</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74"/>
      <c r="B362" s="73"/>
      <c r="C362" s="79"/>
      <c r="D362" s="73"/>
      <c r="E362" s="78"/>
      <c r="F362" s="81"/>
      <c r="G362" s="73"/>
      <c r="H362" s="83"/>
      <c r="I362" s="74"/>
      <c r="J362" s="20" t="s">
        <v>341</v>
      </c>
      <c r="K362" s="20" t="s">
        <v>140</v>
      </c>
      <c r="L362" s="20" t="s">
        <v>276</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74"/>
      <c r="B363" s="73"/>
      <c r="C363" s="79"/>
      <c r="D363" s="73"/>
      <c r="E363" s="78"/>
      <c r="F363" s="81"/>
      <c r="G363" s="73"/>
      <c r="H363" s="83"/>
      <c r="I363" s="74"/>
      <c r="J363" s="20" t="s">
        <v>353</v>
      </c>
      <c r="K363" s="20" t="s">
        <v>144</v>
      </c>
      <c r="L363" s="20" t="s">
        <v>356</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74"/>
      <c r="B364" s="73"/>
      <c r="C364" s="79"/>
      <c r="D364" s="73"/>
      <c r="E364" s="78"/>
      <c r="F364" s="81"/>
      <c r="G364" s="73"/>
      <c r="H364" s="83"/>
      <c r="I364" s="74"/>
      <c r="J364" s="20" t="s">
        <v>338</v>
      </c>
      <c r="K364" s="20" t="s">
        <v>199</v>
      </c>
      <c r="L364" s="20" t="s">
        <v>303</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74"/>
      <c r="B365" s="73"/>
      <c r="C365" s="79"/>
      <c r="D365" s="73"/>
      <c r="E365" s="78"/>
      <c r="F365" s="81"/>
      <c r="G365" s="73"/>
      <c r="H365" s="83"/>
      <c r="I365" s="74"/>
      <c r="J365" s="20" t="s">
        <v>348</v>
      </c>
      <c r="K365" s="20" t="s">
        <v>138</v>
      </c>
      <c r="L365" s="20" t="s">
        <v>270</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74"/>
      <c r="B366" s="73"/>
      <c r="C366" s="79"/>
      <c r="D366" s="73"/>
      <c r="E366" s="78"/>
      <c r="F366" s="81"/>
      <c r="G366" s="73"/>
      <c r="H366" s="83"/>
      <c r="I366" s="74" t="s">
        <v>228</v>
      </c>
      <c r="J366" s="20" t="s">
        <v>348</v>
      </c>
      <c r="K366" s="20" t="s">
        <v>197</v>
      </c>
      <c r="L366" s="20" t="s">
        <v>284</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74"/>
      <c r="B367" s="73"/>
      <c r="C367" s="79"/>
      <c r="D367" s="73"/>
      <c r="E367" s="78"/>
      <c r="F367" s="81"/>
      <c r="G367" s="73"/>
      <c r="H367" s="83"/>
      <c r="I367" s="74"/>
      <c r="J367" s="20" t="s">
        <v>350</v>
      </c>
      <c r="K367" s="20" t="s">
        <v>141</v>
      </c>
      <c r="L367" s="20" t="s">
        <v>264</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74"/>
      <c r="B368" s="73"/>
      <c r="C368" s="79"/>
      <c r="D368" s="73"/>
      <c r="E368" s="78"/>
      <c r="F368" s="81"/>
      <c r="G368" s="73"/>
      <c r="H368" s="83"/>
      <c r="I368" s="74"/>
      <c r="J368" s="20" t="s">
        <v>347</v>
      </c>
      <c r="K368" s="20" t="s">
        <v>196</v>
      </c>
      <c r="L368" s="20" t="s">
        <v>283</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74"/>
      <c r="B369" s="73"/>
      <c r="C369" s="79"/>
      <c r="D369" s="73"/>
      <c r="E369" s="78"/>
      <c r="F369" s="81"/>
      <c r="G369" s="73"/>
      <c r="H369" s="83"/>
      <c r="I369" s="74" t="s">
        <v>229</v>
      </c>
      <c r="J369" s="20" t="s">
        <v>349</v>
      </c>
      <c r="K369" s="20" t="s">
        <v>280</v>
      </c>
      <c r="L369" s="20" t="s">
        <v>254</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74"/>
      <c r="B370" s="73"/>
      <c r="C370" s="79"/>
      <c r="D370" s="73"/>
      <c r="E370" s="78"/>
      <c r="F370" s="81"/>
      <c r="G370" s="73"/>
      <c r="H370" s="83"/>
      <c r="I370" s="74"/>
      <c r="J370" s="20" t="s">
        <v>342</v>
      </c>
      <c r="K370" s="20" t="s">
        <v>198</v>
      </c>
      <c r="L370" s="20" t="s">
        <v>253</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74"/>
      <c r="B371" s="73"/>
      <c r="C371" s="79"/>
      <c r="D371" s="73"/>
      <c r="E371" s="78"/>
      <c r="F371" s="81"/>
      <c r="G371" s="73"/>
      <c r="H371" s="83"/>
      <c r="I371" s="74"/>
      <c r="J371" s="20" t="s">
        <v>347</v>
      </c>
      <c r="K371" s="20" t="s">
        <v>139</v>
      </c>
      <c r="L371" s="20" t="s">
        <v>288</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74"/>
      <c r="B372" s="73"/>
      <c r="C372" s="79"/>
      <c r="D372" s="73"/>
      <c r="E372" s="78"/>
      <c r="F372" s="81"/>
      <c r="G372" s="73"/>
      <c r="H372" s="83"/>
      <c r="I372" s="74"/>
      <c r="J372" s="20" t="s">
        <v>333</v>
      </c>
      <c r="K372" s="20" t="s">
        <v>146</v>
      </c>
      <c r="L372" s="20" t="s">
        <v>502</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74"/>
      <c r="B373" s="73"/>
      <c r="C373" s="79"/>
      <c r="D373" s="73"/>
      <c r="E373" s="78"/>
      <c r="F373" s="81"/>
      <c r="G373" s="73"/>
      <c r="H373" s="83"/>
      <c r="I373" s="74"/>
      <c r="J373" s="20" t="s">
        <v>346</v>
      </c>
      <c r="K373" s="20" t="s">
        <v>145</v>
      </c>
      <c r="L373" s="20" t="s">
        <v>256</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74">
        <v>65</v>
      </c>
      <c r="B374" s="73" t="s">
        <v>9</v>
      </c>
      <c r="C374" s="79">
        <v>1753</v>
      </c>
      <c r="D374" s="73" t="s">
        <v>129</v>
      </c>
      <c r="E374" s="78" t="s">
        <v>16</v>
      </c>
      <c r="F374" s="81" t="s">
        <v>360</v>
      </c>
      <c r="G374" s="73" t="s">
        <v>18</v>
      </c>
      <c r="H374" s="83" t="s">
        <v>13</v>
      </c>
      <c r="I374" s="74" t="s">
        <v>230</v>
      </c>
      <c r="J374" s="19" t="s">
        <v>333</v>
      </c>
      <c r="K374" s="19" t="s">
        <v>146</v>
      </c>
      <c r="L374" s="19" t="s">
        <v>263</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13.5" x14ac:dyDescent="0.35">
      <c r="A375" s="74"/>
      <c r="B375" s="73"/>
      <c r="C375" s="79"/>
      <c r="D375" s="73"/>
      <c r="E375" s="78"/>
      <c r="F375" s="81"/>
      <c r="G375" s="73"/>
      <c r="H375" s="83"/>
      <c r="I375" s="74"/>
      <c r="J375" s="19" t="s">
        <v>200</v>
      </c>
      <c r="K375" s="19" t="s">
        <v>139</v>
      </c>
      <c r="L375" s="19" t="s">
        <v>272</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74"/>
      <c r="B376" s="73"/>
      <c r="C376" s="79"/>
      <c r="D376" s="73"/>
      <c r="E376" s="78"/>
      <c r="F376" s="81"/>
      <c r="G376" s="73"/>
      <c r="H376" s="83"/>
      <c r="I376" s="74"/>
      <c r="J376" s="19" t="s">
        <v>338</v>
      </c>
      <c r="K376" s="19" t="s">
        <v>199</v>
      </c>
      <c r="L376" s="19" t="s">
        <v>364</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74">
        <v>66</v>
      </c>
      <c r="B377" s="73" t="s">
        <v>21</v>
      </c>
      <c r="C377" s="73" t="s">
        <v>78</v>
      </c>
      <c r="D377" s="82">
        <v>2015</v>
      </c>
      <c r="E377" s="78" t="s">
        <v>10</v>
      </c>
      <c r="F377" s="81" t="s">
        <v>79</v>
      </c>
      <c r="G377" s="73" t="s">
        <v>18</v>
      </c>
      <c r="H377" s="63" t="s">
        <v>13</v>
      </c>
      <c r="I377" s="74" t="s">
        <v>20</v>
      </c>
      <c r="J377" s="20" t="s">
        <v>345</v>
      </c>
      <c r="K377" s="20" t="s">
        <v>145</v>
      </c>
      <c r="L377" s="20" t="s">
        <v>180</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74"/>
      <c r="B378" s="73"/>
      <c r="C378" s="73"/>
      <c r="D378" s="82"/>
      <c r="E378" s="78"/>
      <c r="F378" s="81"/>
      <c r="G378" s="73"/>
      <c r="H378" s="63"/>
      <c r="I378" s="74"/>
      <c r="J378" s="20" t="s">
        <v>200</v>
      </c>
      <c r="K378" s="20" t="s">
        <v>196</v>
      </c>
      <c r="L378" s="20" t="s">
        <v>288</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25" x14ac:dyDescent="0.35">
      <c r="A379" s="74">
        <v>67</v>
      </c>
      <c r="B379" s="73" t="s">
        <v>25</v>
      </c>
      <c r="C379" s="73">
        <v>1082</v>
      </c>
      <c r="D379" s="82">
        <v>2015</v>
      </c>
      <c r="E379" s="78" t="s">
        <v>80</v>
      </c>
      <c r="F379" s="91" t="s">
        <v>231</v>
      </c>
      <c r="G379" s="73" t="s">
        <v>18</v>
      </c>
      <c r="H379" s="63" t="s">
        <v>13</v>
      </c>
      <c r="I379" s="75" t="s">
        <v>546</v>
      </c>
      <c r="J379" s="19" t="s">
        <v>344</v>
      </c>
      <c r="K379" s="19" t="s">
        <v>145</v>
      </c>
      <c r="L379" s="19" t="s">
        <v>400</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74"/>
      <c r="B380" s="73"/>
      <c r="C380" s="73"/>
      <c r="D380" s="82"/>
      <c r="E380" s="78"/>
      <c r="F380" s="91"/>
      <c r="G380" s="73"/>
      <c r="H380" s="63"/>
      <c r="I380" s="75"/>
      <c r="J380" s="19" t="s">
        <v>333</v>
      </c>
      <c r="K380" s="19" t="s">
        <v>146</v>
      </c>
      <c r="L380" s="19" t="s">
        <v>332</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13.5" customHeight="1" x14ac:dyDescent="0.35">
      <c r="A381" s="74">
        <v>68</v>
      </c>
      <c r="B381" s="73" t="s">
        <v>27</v>
      </c>
      <c r="C381" s="79">
        <v>1755</v>
      </c>
      <c r="D381" s="76">
        <v>2015</v>
      </c>
      <c r="E381" s="78" t="s">
        <v>16</v>
      </c>
      <c r="F381" s="77" t="s">
        <v>81</v>
      </c>
      <c r="G381" s="76" t="s">
        <v>12</v>
      </c>
      <c r="H381" s="88" t="s">
        <v>13</v>
      </c>
      <c r="I381" s="74" t="s">
        <v>20</v>
      </c>
      <c r="J381" s="20" t="s">
        <v>348</v>
      </c>
      <c r="K381" s="20" t="s">
        <v>138</v>
      </c>
      <c r="L381" s="20" t="s">
        <v>268</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74"/>
      <c r="B382" s="73"/>
      <c r="C382" s="79"/>
      <c r="D382" s="76"/>
      <c r="E382" s="78"/>
      <c r="F382" s="77"/>
      <c r="G382" s="76"/>
      <c r="H382" s="88"/>
      <c r="I382" s="74"/>
      <c r="J382" s="20" t="s">
        <v>350</v>
      </c>
      <c r="K382" s="20" t="s">
        <v>141</v>
      </c>
      <c r="L382" s="20" t="s">
        <v>267</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74"/>
      <c r="B383" s="73"/>
      <c r="C383" s="79"/>
      <c r="D383" s="76"/>
      <c r="E383" s="78"/>
      <c r="F383" s="77"/>
      <c r="G383" s="76"/>
      <c r="H383" s="88"/>
      <c r="I383" s="74"/>
      <c r="J383" s="20" t="s">
        <v>344</v>
      </c>
      <c r="K383" s="20" t="s">
        <v>145</v>
      </c>
      <c r="L383" s="20" t="s">
        <v>256</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74"/>
      <c r="B384" s="73"/>
      <c r="C384" s="79"/>
      <c r="D384" s="76"/>
      <c r="E384" s="78"/>
      <c r="F384" s="77"/>
      <c r="G384" s="76"/>
      <c r="H384" s="88"/>
      <c r="I384" s="74"/>
      <c r="J384" s="20" t="s">
        <v>338</v>
      </c>
      <c r="K384" s="20" t="s">
        <v>199</v>
      </c>
      <c r="L384" s="20" t="s">
        <v>266</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74"/>
      <c r="B385" s="73"/>
      <c r="C385" s="79"/>
      <c r="D385" s="76"/>
      <c r="E385" s="78"/>
      <c r="F385" s="77"/>
      <c r="G385" s="76"/>
      <c r="H385" s="88"/>
      <c r="I385" s="74"/>
      <c r="J385" s="20" t="s">
        <v>347</v>
      </c>
      <c r="K385" s="20" t="s">
        <v>139</v>
      </c>
      <c r="L385" s="20" t="s">
        <v>397</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74">
        <v>69</v>
      </c>
      <c r="B386" s="73" t="s">
        <v>43</v>
      </c>
      <c r="C386" s="79">
        <v>71</v>
      </c>
      <c r="D386" s="76">
        <v>2015</v>
      </c>
      <c r="E386" s="78" t="s">
        <v>44</v>
      </c>
      <c r="F386" s="77" t="s">
        <v>82</v>
      </c>
      <c r="G386" s="76" t="s">
        <v>18</v>
      </c>
      <c r="H386" s="63" t="s">
        <v>13</v>
      </c>
      <c r="I386" s="74" t="s">
        <v>118</v>
      </c>
      <c r="J386" s="19" t="s">
        <v>348</v>
      </c>
      <c r="K386" s="19" t="s">
        <v>138</v>
      </c>
      <c r="L386" s="19" t="s">
        <v>270</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74"/>
      <c r="B387" s="73"/>
      <c r="C387" s="79"/>
      <c r="D387" s="76"/>
      <c r="E387" s="78"/>
      <c r="F387" s="77"/>
      <c r="G387" s="76"/>
      <c r="H387" s="63"/>
      <c r="I387" s="74"/>
      <c r="J387" s="19" t="s">
        <v>338</v>
      </c>
      <c r="K387" s="19" t="s">
        <v>199</v>
      </c>
      <c r="L387" s="19" t="s">
        <v>303</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31">
        <v>70</v>
      </c>
      <c r="B388" s="32" t="s">
        <v>21</v>
      </c>
      <c r="C388" s="33" t="s">
        <v>458</v>
      </c>
      <c r="D388" s="34">
        <v>2015</v>
      </c>
      <c r="E388" s="35" t="s">
        <v>10</v>
      </c>
      <c r="F388" s="36" t="s">
        <v>457</v>
      </c>
      <c r="G388" s="34" t="s">
        <v>12</v>
      </c>
      <c r="H388" s="17" t="s">
        <v>13</v>
      </c>
      <c r="I388" s="31" t="s">
        <v>118</v>
      </c>
      <c r="J388" s="20" t="s">
        <v>355</v>
      </c>
      <c r="K388" s="20" t="s">
        <v>144</v>
      </c>
      <c r="L388" s="20" t="s">
        <v>316</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74">
        <v>71</v>
      </c>
      <c r="B389" s="73" t="s">
        <v>321</v>
      </c>
      <c r="C389" s="79" t="s">
        <v>322</v>
      </c>
      <c r="D389" s="76">
        <v>2015</v>
      </c>
      <c r="E389" s="78" t="s">
        <v>323</v>
      </c>
      <c r="F389" s="77" t="s">
        <v>324</v>
      </c>
      <c r="G389" s="76" t="s">
        <v>12</v>
      </c>
      <c r="H389" s="63" t="s">
        <v>13</v>
      </c>
      <c r="I389" s="74" t="s">
        <v>118</v>
      </c>
      <c r="J389" s="19" t="s">
        <v>354</v>
      </c>
      <c r="K389" s="19" t="s">
        <v>184</v>
      </c>
      <c r="L389" s="19" t="s">
        <v>274</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74"/>
      <c r="B390" s="73"/>
      <c r="C390" s="79"/>
      <c r="D390" s="76"/>
      <c r="E390" s="78"/>
      <c r="F390" s="77"/>
      <c r="G390" s="76"/>
      <c r="H390" s="63"/>
      <c r="I390" s="74"/>
      <c r="J390" s="19" t="s">
        <v>348</v>
      </c>
      <c r="K390" s="19" t="s">
        <v>197</v>
      </c>
      <c r="L390" s="19" t="s">
        <v>284</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74">
        <v>72</v>
      </c>
      <c r="B391" s="73" t="s">
        <v>21</v>
      </c>
      <c r="C391" s="73" t="s">
        <v>83</v>
      </c>
      <c r="D391" s="82">
        <v>2015</v>
      </c>
      <c r="E391" s="78" t="s">
        <v>10</v>
      </c>
      <c r="F391" s="81" t="s">
        <v>307</v>
      </c>
      <c r="G391" s="73" t="s">
        <v>18</v>
      </c>
      <c r="H391" s="63" t="s">
        <v>13</v>
      </c>
      <c r="I391" s="74" t="s">
        <v>232</v>
      </c>
      <c r="J391" s="20" t="s">
        <v>350</v>
      </c>
      <c r="K391" s="20" t="s">
        <v>141</v>
      </c>
      <c r="L391" s="20" t="s">
        <v>264</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74"/>
      <c r="B392" s="73"/>
      <c r="C392" s="73"/>
      <c r="D392" s="82"/>
      <c r="E392" s="78"/>
      <c r="F392" s="81"/>
      <c r="G392" s="73"/>
      <c r="H392" s="63"/>
      <c r="I392" s="74"/>
      <c r="J392" s="20" t="s">
        <v>348</v>
      </c>
      <c r="K392" s="20" t="s">
        <v>138</v>
      </c>
      <c r="L392" s="20" t="s">
        <v>268</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58" customHeight="1" x14ac:dyDescent="0.35">
      <c r="A393" s="31">
        <v>73</v>
      </c>
      <c r="B393" s="32" t="s">
        <v>447</v>
      </c>
      <c r="C393" s="32" t="s">
        <v>514</v>
      </c>
      <c r="D393" s="40">
        <v>2016</v>
      </c>
      <c r="E393" s="35" t="s">
        <v>456</v>
      </c>
      <c r="F393" s="39" t="s">
        <v>515</v>
      </c>
      <c r="G393" s="34" t="s">
        <v>18</v>
      </c>
      <c r="H393" s="17" t="s">
        <v>13</v>
      </c>
      <c r="I393" s="31" t="s">
        <v>118</v>
      </c>
      <c r="J393" s="19" t="s">
        <v>355</v>
      </c>
      <c r="K393" s="19" t="s">
        <v>144</v>
      </c>
      <c r="L393" s="19" t="s">
        <v>316</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55.5" customHeight="1" x14ac:dyDescent="0.35">
      <c r="A394" s="31">
        <v>74</v>
      </c>
      <c r="B394" s="32" t="s">
        <v>447</v>
      </c>
      <c r="C394" s="32" t="s">
        <v>448</v>
      </c>
      <c r="D394" s="40">
        <v>2016</v>
      </c>
      <c r="E394" s="35" t="s">
        <v>449</v>
      </c>
      <c r="F394" s="39" t="s">
        <v>450</v>
      </c>
      <c r="G394" s="34" t="s">
        <v>18</v>
      </c>
      <c r="H394" s="17" t="s">
        <v>13</v>
      </c>
      <c r="I394" s="31" t="s">
        <v>118</v>
      </c>
      <c r="J394" s="20" t="s">
        <v>355</v>
      </c>
      <c r="K394" s="20" t="s">
        <v>143</v>
      </c>
      <c r="L394" s="20" t="s">
        <v>316</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5.5" customHeight="1" x14ac:dyDescent="0.35">
      <c r="A395" s="31">
        <v>75</v>
      </c>
      <c r="B395" s="32" t="s">
        <v>21</v>
      </c>
      <c r="C395" s="32" t="s">
        <v>466</v>
      </c>
      <c r="D395" s="40">
        <v>2016</v>
      </c>
      <c r="E395" s="35" t="s">
        <v>10</v>
      </c>
      <c r="F395" s="39" t="s">
        <v>465</v>
      </c>
      <c r="G395" s="34" t="s">
        <v>18</v>
      </c>
      <c r="H395" s="17" t="s">
        <v>13</v>
      </c>
      <c r="I395" s="31" t="s">
        <v>118</v>
      </c>
      <c r="J395" s="19" t="s">
        <v>355</v>
      </c>
      <c r="K395" s="19" t="s">
        <v>143</v>
      </c>
      <c r="L395" s="19" t="s">
        <v>316</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31">
        <v>76</v>
      </c>
      <c r="B396" s="32" t="s">
        <v>25</v>
      </c>
      <c r="C396" s="32" t="s">
        <v>485</v>
      </c>
      <c r="D396" s="40">
        <v>2016</v>
      </c>
      <c r="E396" s="35" t="s">
        <v>10</v>
      </c>
      <c r="F396" s="39" t="s">
        <v>486</v>
      </c>
      <c r="G396" s="34" t="s">
        <v>18</v>
      </c>
      <c r="H396" s="17" t="s">
        <v>13</v>
      </c>
      <c r="I396" s="31" t="s">
        <v>118</v>
      </c>
      <c r="J396" s="20" t="s">
        <v>355</v>
      </c>
      <c r="K396" s="20" t="s">
        <v>144</v>
      </c>
      <c r="L396" s="20" t="s">
        <v>316</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61.5" customHeight="1" x14ac:dyDescent="0.35">
      <c r="A397" s="31">
        <v>77</v>
      </c>
      <c r="B397" s="32" t="s">
        <v>21</v>
      </c>
      <c r="C397" s="32" t="s">
        <v>451</v>
      </c>
      <c r="D397" s="40">
        <v>2016</v>
      </c>
      <c r="E397" s="35" t="s">
        <v>449</v>
      </c>
      <c r="F397" s="39" t="s">
        <v>452</v>
      </c>
      <c r="G397" s="34" t="s">
        <v>18</v>
      </c>
      <c r="H397" s="17" t="s">
        <v>13</v>
      </c>
      <c r="I397" s="31" t="s">
        <v>118</v>
      </c>
      <c r="J397" s="19" t="s">
        <v>355</v>
      </c>
      <c r="K397" s="19" t="s">
        <v>143</v>
      </c>
      <c r="L397" s="19" t="s">
        <v>316</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130.5" customHeight="1" x14ac:dyDescent="0.35">
      <c r="A398" s="31">
        <v>78</v>
      </c>
      <c r="B398" s="32" t="s">
        <v>21</v>
      </c>
      <c r="C398" s="32" t="s">
        <v>453</v>
      </c>
      <c r="D398" s="40">
        <v>2016</v>
      </c>
      <c r="E398" s="35" t="s">
        <v>10</v>
      </c>
      <c r="F398" s="39" t="s">
        <v>454</v>
      </c>
      <c r="G398" s="34" t="s">
        <v>18</v>
      </c>
      <c r="H398" s="17" t="s">
        <v>13</v>
      </c>
      <c r="I398" s="31" t="s">
        <v>118</v>
      </c>
      <c r="J398" s="20" t="s">
        <v>355</v>
      </c>
      <c r="K398" s="20" t="s">
        <v>143</v>
      </c>
      <c r="L398" s="20" t="s">
        <v>316</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75" customHeight="1" x14ac:dyDescent="0.35">
      <c r="A399" s="31">
        <v>79</v>
      </c>
      <c r="B399" s="34" t="s">
        <v>116</v>
      </c>
      <c r="C399" s="33" t="s">
        <v>296</v>
      </c>
      <c r="D399" s="34">
        <v>2016</v>
      </c>
      <c r="E399" s="35" t="s">
        <v>22</v>
      </c>
      <c r="F399" s="36" t="s">
        <v>117</v>
      </c>
      <c r="G399" s="34" t="s">
        <v>18</v>
      </c>
      <c r="H399" s="17" t="s">
        <v>13</v>
      </c>
      <c r="I399" s="31" t="s">
        <v>118</v>
      </c>
      <c r="J399" s="19" t="s">
        <v>342</v>
      </c>
      <c r="K399" s="19" t="s">
        <v>198</v>
      </c>
      <c r="L399" s="19" t="s">
        <v>253</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22.5" customHeight="1" x14ac:dyDescent="0.35">
      <c r="A400" s="74">
        <v>80</v>
      </c>
      <c r="B400" s="73" t="s">
        <v>9</v>
      </c>
      <c r="C400" s="79">
        <v>1778</v>
      </c>
      <c r="D400" s="76">
        <v>2016</v>
      </c>
      <c r="E400" s="78" t="s">
        <v>16</v>
      </c>
      <c r="F400" s="81" t="s">
        <v>233</v>
      </c>
      <c r="G400" s="73" t="s">
        <v>12</v>
      </c>
      <c r="H400" s="88" t="s">
        <v>13</v>
      </c>
      <c r="I400" s="74" t="s">
        <v>20</v>
      </c>
      <c r="J400" s="20" t="s">
        <v>347</v>
      </c>
      <c r="K400" s="20" t="s">
        <v>196</v>
      </c>
      <c r="L400" s="20" t="s">
        <v>251</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36.5" customHeight="1" x14ac:dyDescent="0.35">
      <c r="A401" s="74"/>
      <c r="B401" s="73"/>
      <c r="C401" s="79"/>
      <c r="D401" s="76"/>
      <c r="E401" s="78"/>
      <c r="F401" s="81"/>
      <c r="G401" s="73"/>
      <c r="H401" s="88"/>
      <c r="I401" s="74"/>
      <c r="J401" s="20" t="s">
        <v>342</v>
      </c>
      <c r="K401" s="20" t="s">
        <v>198</v>
      </c>
      <c r="L401" s="20" t="s">
        <v>253</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35.5" customHeight="1" x14ac:dyDescent="0.35">
      <c r="A402" s="74"/>
      <c r="B402" s="73"/>
      <c r="C402" s="79"/>
      <c r="D402" s="76"/>
      <c r="E402" s="78"/>
      <c r="F402" s="81"/>
      <c r="G402" s="73"/>
      <c r="H402" s="88"/>
      <c r="I402" s="74"/>
      <c r="J402" s="20" t="s">
        <v>348</v>
      </c>
      <c r="K402" s="20" t="s">
        <v>138</v>
      </c>
      <c r="L402" s="20" t="s">
        <v>284</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7.5" x14ac:dyDescent="0.35">
      <c r="A403" s="31">
        <v>81</v>
      </c>
      <c r="B403" s="32" t="s">
        <v>43</v>
      </c>
      <c r="C403" s="33" t="s">
        <v>474</v>
      </c>
      <c r="D403" s="34">
        <v>2017</v>
      </c>
      <c r="E403" s="35" t="s">
        <v>44</v>
      </c>
      <c r="F403" s="36" t="s">
        <v>87</v>
      </c>
      <c r="G403" s="34" t="s">
        <v>18</v>
      </c>
      <c r="H403" s="17" t="s">
        <v>13</v>
      </c>
      <c r="I403" s="31" t="s">
        <v>59</v>
      </c>
      <c r="J403" s="19" t="s">
        <v>338</v>
      </c>
      <c r="K403" s="19" t="s">
        <v>199</v>
      </c>
      <c r="L403" s="19" t="s">
        <v>266</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58.5" customHeight="1" x14ac:dyDescent="0.35">
      <c r="A404" s="74">
        <v>82</v>
      </c>
      <c r="B404" s="73" t="s">
        <v>25</v>
      </c>
      <c r="C404" s="73">
        <v>1555</v>
      </c>
      <c r="D404" s="82">
        <v>2017</v>
      </c>
      <c r="E404" s="78" t="s">
        <v>22</v>
      </c>
      <c r="F404" s="91" t="s">
        <v>301</v>
      </c>
      <c r="G404" s="73" t="s">
        <v>88</v>
      </c>
      <c r="H404" s="63" t="s">
        <v>13</v>
      </c>
      <c r="I404" s="75" t="s">
        <v>59</v>
      </c>
      <c r="J404" s="20" t="s">
        <v>344</v>
      </c>
      <c r="K404" s="20" t="s">
        <v>271</v>
      </c>
      <c r="L404" s="20" t="s">
        <v>516</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58.5" customHeight="1" x14ac:dyDescent="0.35">
      <c r="A405" s="74"/>
      <c r="B405" s="73"/>
      <c r="C405" s="73"/>
      <c r="D405" s="82"/>
      <c r="E405" s="78"/>
      <c r="F405" s="91"/>
      <c r="G405" s="73"/>
      <c r="H405" s="63"/>
      <c r="I405" s="75"/>
      <c r="J405" s="20" t="s">
        <v>341</v>
      </c>
      <c r="K405" s="20" t="s">
        <v>198</v>
      </c>
      <c r="L405" s="20" t="s">
        <v>276</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33" customHeight="1" x14ac:dyDescent="0.35">
      <c r="A406" s="74"/>
      <c r="B406" s="73"/>
      <c r="C406" s="73"/>
      <c r="D406" s="82"/>
      <c r="E406" s="78"/>
      <c r="F406" s="91"/>
      <c r="G406" s="73"/>
      <c r="H406" s="63"/>
      <c r="I406" s="75"/>
      <c r="J406" s="20" t="s">
        <v>333</v>
      </c>
      <c r="K406" s="20" t="s">
        <v>146</v>
      </c>
      <c r="L406" s="20" t="s">
        <v>502</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31.5" customHeight="1" x14ac:dyDescent="0.35">
      <c r="A407" s="74"/>
      <c r="B407" s="73"/>
      <c r="C407" s="73"/>
      <c r="D407" s="82"/>
      <c r="E407" s="78"/>
      <c r="F407" s="91"/>
      <c r="G407" s="73"/>
      <c r="H407" s="63"/>
      <c r="I407" s="75"/>
      <c r="J407" s="20" t="s">
        <v>340</v>
      </c>
      <c r="K407" s="20" t="s">
        <v>198</v>
      </c>
      <c r="L407" s="20" t="s">
        <v>253</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72.5" customHeight="1" x14ac:dyDescent="0.35">
      <c r="A408" s="31">
        <v>83</v>
      </c>
      <c r="B408" s="32" t="s">
        <v>27</v>
      </c>
      <c r="C408" s="32" t="s">
        <v>437</v>
      </c>
      <c r="D408" s="34">
        <v>2017</v>
      </c>
      <c r="E408" s="35" t="s">
        <v>16</v>
      </c>
      <c r="F408" s="41" t="s">
        <v>436</v>
      </c>
      <c r="G408" s="34" t="s">
        <v>18</v>
      </c>
      <c r="H408" s="30" t="s">
        <v>13</v>
      </c>
      <c r="I408" s="31" t="s">
        <v>59</v>
      </c>
      <c r="J408" s="19" t="s">
        <v>355</v>
      </c>
      <c r="K408" s="19" t="s">
        <v>143</v>
      </c>
      <c r="L408" s="19" t="s">
        <v>316</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61.5" customHeight="1" x14ac:dyDescent="0.35">
      <c r="A409" s="31">
        <v>84</v>
      </c>
      <c r="B409" s="32" t="s">
        <v>27</v>
      </c>
      <c r="C409" s="32" t="s">
        <v>439</v>
      </c>
      <c r="D409" s="34">
        <v>2017</v>
      </c>
      <c r="E409" s="35" t="s">
        <v>16</v>
      </c>
      <c r="F409" s="41" t="s">
        <v>438</v>
      </c>
      <c r="G409" s="34" t="s">
        <v>18</v>
      </c>
      <c r="H409" s="30" t="s">
        <v>13</v>
      </c>
      <c r="I409" s="31" t="s">
        <v>432</v>
      </c>
      <c r="J409" s="20" t="s">
        <v>355</v>
      </c>
      <c r="K409" s="20" t="s">
        <v>143</v>
      </c>
      <c r="L409" s="20" t="s">
        <v>316</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31.5" customHeight="1" x14ac:dyDescent="0.35">
      <c r="A410" s="31">
        <v>85</v>
      </c>
      <c r="B410" s="32" t="s">
        <v>84</v>
      </c>
      <c r="C410" s="32" t="s">
        <v>440</v>
      </c>
      <c r="D410" s="34">
        <v>2017</v>
      </c>
      <c r="E410" s="35" t="s">
        <v>394</v>
      </c>
      <c r="F410" s="41" t="s">
        <v>441</v>
      </c>
      <c r="G410" s="34" t="s">
        <v>18</v>
      </c>
      <c r="H410" s="17" t="s">
        <v>13</v>
      </c>
      <c r="I410" s="31" t="s">
        <v>442</v>
      </c>
      <c r="J410" s="19" t="s">
        <v>355</v>
      </c>
      <c r="K410" s="19" t="s">
        <v>143</v>
      </c>
      <c r="L410" s="19" t="s">
        <v>316</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52.5" customHeight="1" x14ac:dyDescent="0.35">
      <c r="A411" s="31">
        <v>86</v>
      </c>
      <c r="B411" s="32" t="s">
        <v>84</v>
      </c>
      <c r="C411" s="32" t="s">
        <v>443</v>
      </c>
      <c r="D411" s="34">
        <v>2017</v>
      </c>
      <c r="E411" s="35" t="s">
        <v>394</v>
      </c>
      <c r="F411" s="41" t="s">
        <v>444</v>
      </c>
      <c r="G411" s="34" t="s">
        <v>18</v>
      </c>
      <c r="H411" s="30" t="s">
        <v>13</v>
      </c>
      <c r="I411" s="31" t="s">
        <v>59</v>
      </c>
      <c r="J411" s="20" t="s">
        <v>355</v>
      </c>
      <c r="K411" s="20" t="s">
        <v>143</v>
      </c>
      <c r="L411" s="20" t="s">
        <v>316</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69" customHeight="1" x14ac:dyDescent="0.35">
      <c r="A412" s="31">
        <v>87</v>
      </c>
      <c r="B412" s="32" t="s">
        <v>21</v>
      </c>
      <c r="C412" s="32" t="s">
        <v>446</v>
      </c>
      <c r="D412" s="34">
        <v>2017</v>
      </c>
      <c r="E412" s="35" t="s">
        <v>10</v>
      </c>
      <c r="F412" s="41" t="s">
        <v>445</v>
      </c>
      <c r="G412" s="34" t="s">
        <v>18</v>
      </c>
      <c r="H412" s="17" t="s">
        <v>13</v>
      </c>
      <c r="I412" s="31" t="s">
        <v>59</v>
      </c>
      <c r="J412" s="19" t="s">
        <v>355</v>
      </c>
      <c r="K412" s="19" t="s">
        <v>143</v>
      </c>
      <c r="L412" s="19" t="s">
        <v>316</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47.5" customHeight="1" x14ac:dyDescent="0.35">
      <c r="A413" s="31">
        <v>88</v>
      </c>
      <c r="B413" s="32" t="s">
        <v>43</v>
      </c>
      <c r="C413" s="33">
        <v>120</v>
      </c>
      <c r="D413" s="34">
        <v>2017</v>
      </c>
      <c r="E413" s="35" t="s">
        <v>44</v>
      </c>
      <c r="F413" s="36" t="s">
        <v>89</v>
      </c>
      <c r="G413" s="34" t="s">
        <v>18</v>
      </c>
      <c r="H413" s="17" t="s">
        <v>13</v>
      </c>
      <c r="I413" s="31" t="s">
        <v>59</v>
      </c>
      <c r="J413" s="20" t="s">
        <v>338</v>
      </c>
      <c r="K413" s="20" t="s">
        <v>199</v>
      </c>
      <c r="L413" s="20" t="s">
        <v>266</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81" customHeight="1" x14ac:dyDescent="0.35">
      <c r="A414" s="31">
        <v>89</v>
      </c>
      <c r="B414" s="32" t="s">
        <v>21</v>
      </c>
      <c r="C414" s="33" t="s">
        <v>411</v>
      </c>
      <c r="D414" s="34">
        <v>2018</v>
      </c>
      <c r="E414" s="35" t="s">
        <v>10</v>
      </c>
      <c r="F414" s="36" t="s">
        <v>412</v>
      </c>
      <c r="G414" s="34" t="s">
        <v>18</v>
      </c>
      <c r="H414" s="17" t="s">
        <v>13</v>
      </c>
      <c r="I414" s="31" t="s">
        <v>136</v>
      </c>
      <c r="J414" s="19" t="s">
        <v>355</v>
      </c>
      <c r="K414" s="19" t="s">
        <v>143</v>
      </c>
      <c r="L414" s="19" t="s">
        <v>316</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81" customHeight="1" x14ac:dyDescent="0.35">
      <c r="A415" s="31">
        <v>90</v>
      </c>
      <c r="B415" s="32" t="s">
        <v>121</v>
      </c>
      <c r="C415" s="33" t="s">
        <v>416</v>
      </c>
      <c r="D415" s="34">
        <v>2018</v>
      </c>
      <c r="E415" s="35" t="s">
        <v>417</v>
      </c>
      <c r="F415" s="36" t="s">
        <v>419</v>
      </c>
      <c r="G415" s="34" t="s">
        <v>18</v>
      </c>
      <c r="H415" s="17" t="s">
        <v>13</v>
      </c>
      <c r="I415" s="31" t="s">
        <v>361</v>
      </c>
      <c r="J415" s="20" t="s">
        <v>355</v>
      </c>
      <c r="K415" s="20" t="s">
        <v>143</v>
      </c>
      <c r="L415" s="20" t="s">
        <v>316</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31">
        <v>91</v>
      </c>
      <c r="B416" s="32" t="s">
        <v>103</v>
      </c>
      <c r="C416" s="33" t="s">
        <v>420</v>
      </c>
      <c r="D416" s="34">
        <v>2018</v>
      </c>
      <c r="E416" s="35" t="s">
        <v>421</v>
      </c>
      <c r="F416" s="36" t="s">
        <v>422</v>
      </c>
      <c r="G416" s="34" t="s">
        <v>18</v>
      </c>
      <c r="H416" s="17" t="s">
        <v>13</v>
      </c>
      <c r="I416" s="31" t="s">
        <v>361</v>
      </c>
      <c r="J416" s="19" t="s">
        <v>355</v>
      </c>
      <c r="K416" s="19" t="s">
        <v>143</v>
      </c>
      <c r="L416" s="19" t="s">
        <v>316</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31">
        <v>92</v>
      </c>
      <c r="B417" s="32" t="s">
        <v>25</v>
      </c>
      <c r="C417" s="33" t="s">
        <v>423</v>
      </c>
      <c r="D417" s="34">
        <v>2018</v>
      </c>
      <c r="E417" s="35" t="s">
        <v>10</v>
      </c>
      <c r="F417" s="36" t="s">
        <v>424</v>
      </c>
      <c r="G417" s="34" t="s">
        <v>18</v>
      </c>
      <c r="H417" s="17" t="s">
        <v>13</v>
      </c>
      <c r="I417" s="31" t="s">
        <v>425</v>
      </c>
      <c r="J417" s="20" t="s">
        <v>355</v>
      </c>
      <c r="K417" s="20" t="s">
        <v>143</v>
      </c>
      <c r="L417" s="20" t="s">
        <v>316</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31">
        <v>93</v>
      </c>
      <c r="B418" s="32" t="s">
        <v>21</v>
      </c>
      <c r="C418" s="33" t="s">
        <v>427</v>
      </c>
      <c r="D418" s="34">
        <v>2018</v>
      </c>
      <c r="E418" s="35" t="s">
        <v>10</v>
      </c>
      <c r="F418" s="36" t="s">
        <v>426</v>
      </c>
      <c r="G418" s="34" t="s">
        <v>18</v>
      </c>
      <c r="H418" s="17" t="s">
        <v>429</v>
      </c>
      <c r="I418" s="31" t="s">
        <v>428</v>
      </c>
      <c r="J418" s="19" t="s">
        <v>355</v>
      </c>
      <c r="K418" s="19" t="s">
        <v>143</v>
      </c>
      <c r="L418" s="19" t="s">
        <v>316</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31">
        <v>94</v>
      </c>
      <c r="B419" s="32" t="s">
        <v>21</v>
      </c>
      <c r="C419" s="33" t="s">
        <v>430</v>
      </c>
      <c r="D419" s="34">
        <v>2018</v>
      </c>
      <c r="E419" s="35" t="s">
        <v>10</v>
      </c>
      <c r="F419" s="36" t="s">
        <v>431</v>
      </c>
      <c r="G419" s="34" t="s">
        <v>18</v>
      </c>
      <c r="H419" s="17" t="s">
        <v>13</v>
      </c>
      <c r="I419" s="31" t="s">
        <v>432</v>
      </c>
      <c r="J419" s="20" t="s">
        <v>355</v>
      </c>
      <c r="K419" s="20" t="s">
        <v>143</v>
      </c>
      <c r="L419" s="20" t="s">
        <v>316</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31">
        <v>95</v>
      </c>
      <c r="B420" s="32" t="s">
        <v>121</v>
      </c>
      <c r="C420" s="33" t="s">
        <v>434</v>
      </c>
      <c r="D420" s="34">
        <v>2018</v>
      </c>
      <c r="E420" s="35" t="s">
        <v>394</v>
      </c>
      <c r="F420" s="36" t="s">
        <v>433</v>
      </c>
      <c r="G420" s="34" t="s">
        <v>18</v>
      </c>
      <c r="H420" s="17" t="s">
        <v>13</v>
      </c>
      <c r="I420" s="31" t="s">
        <v>435</v>
      </c>
      <c r="J420" s="19" t="s">
        <v>355</v>
      </c>
      <c r="K420" s="19" t="s">
        <v>143</v>
      </c>
      <c r="L420" s="19" t="s">
        <v>316</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47.5" customHeight="1" x14ac:dyDescent="0.35">
      <c r="A421" s="31">
        <v>96</v>
      </c>
      <c r="B421" s="32" t="s">
        <v>413</v>
      </c>
      <c r="C421" s="33" t="s">
        <v>405</v>
      </c>
      <c r="D421" s="34">
        <v>2018</v>
      </c>
      <c r="E421" s="35" t="s">
        <v>414</v>
      </c>
      <c r="F421" s="36" t="s">
        <v>415</v>
      </c>
      <c r="G421" s="34" t="s">
        <v>12</v>
      </c>
      <c r="H421" s="17" t="s">
        <v>13</v>
      </c>
      <c r="I421" s="31" t="s">
        <v>418</v>
      </c>
      <c r="J421" s="20" t="s">
        <v>355</v>
      </c>
      <c r="K421" s="20" t="s">
        <v>143</v>
      </c>
      <c r="L421" s="20" t="s">
        <v>316</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37.5" customHeight="1" x14ac:dyDescent="0.35">
      <c r="A422" s="31">
        <v>97</v>
      </c>
      <c r="B422" s="32" t="s">
        <v>43</v>
      </c>
      <c r="C422" s="32" t="s">
        <v>90</v>
      </c>
      <c r="D422" s="40">
        <v>2019</v>
      </c>
      <c r="E422" s="35" t="s">
        <v>44</v>
      </c>
      <c r="F422" s="39" t="s">
        <v>238</v>
      </c>
      <c r="G422" s="32" t="s">
        <v>18</v>
      </c>
      <c r="H422" s="17" t="s">
        <v>13</v>
      </c>
      <c r="I422" s="31" t="s">
        <v>59</v>
      </c>
      <c r="J422" s="19" t="s">
        <v>338</v>
      </c>
      <c r="K422" s="19" t="s">
        <v>199</v>
      </c>
      <c r="L422" s="19" t="s">
        <v>303</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43.5" customHeight="1" x14ac:dyDescent="0.35">
      <c r="A423" s="31">
        <v>98</v>
      </c>
      <c r="B423" s="34" t="s">
        <v>43</v>
      </c>
      <c r="C423" s="33">
        <v>146</v>
      </c>
      <c r="D423" s="32">
        <v>2019</v>
      </c>
      <c r="E423" s="31" t="s">
        <v>44</v>
      </c>
      <c r="F423" s="36" t="s">
        <v>91</v>
      </c>
      <c r="G423" s="22" t="s">
        <v>18</v>
      </c>
      <c r="H423" s="23" t="s">
        <v>13</v>
      </c>
      <c r="I423" s="31" t="s">
        <v>59</v>
      </c>
      <c r="J423" s="20" t="s">
        <v>338</v>
      </c>
      <c r="K423" s="20" t="s">
        <v>199</v>
      </c>
      <c r="L423" s="20" t="s">
        <v>266</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43.5" customHeight="1" x14ac:dyDescent="0.35">
      <c r="A424" s="31">
        <v>99</v>
      </c>
      <c r="B424" s="34" t="s">
        <v>43</v>
      </c>
      <c r="C424" s="33">
        <v>21</v>
      </c>
      <c r="D424" s="32">
        <v>2019</v>
      </c>
      <c r="E424" s="31" t="s">
        <v>44</v>
      </c>
      <c r="F424" s="36" t="s">
        <v>92</v>
      </c>
      <c r="G424" s="22" t="s">
        <v>18</v>
      </c>
      <c r="H424" s="23" t="s">
        <v>13</v>
      </c>
      <c r="I424" s="31" t="s">
        <v>59</v>
      </c>
      <c r="J424" s="19" t="s">
        <v>338</v>
      </c>
      <c r="K424" s="19" t="s">
        <v>199</v>
      </c>
      <c r="L424" s="19" t="s">
        <v>303</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36.5" customHeight="1" x14ac:dyDescent="0.35">
      <c r="A425" s="31">
        <v>100</v>
      </c>
      <c r="B425" s="34" t="s">
        <v>43</v>
      </c>
      <c r="C425" s="33">
        <v>76</v>
      </c>
      <c r="D425" s="32">
        <v>2019</v>
      </c>
      <c r="E425" s="31" t="s">
        <v>44</v>
      </c>
      <c r="F425" s="36" t="s">
        <v>93</v>
      </c>
      <c r="G425" s="22" t="s">
        <v>18</v>
      </c>
      <c r="H425" s="23" t="s">
        <v>13</v>
      </c>
      <c r="I425" s="31" t="s">
        <v>59</v>
      </c>
      <c r="J425" s="20" t="s">
        <v>338</v>
      </c>
      <c r="K425" s="20" t="s">
        <v>199</v>
      </c>
      <c r="L425" s="20" t="s">
        <v>266</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43.5" customHeight="1" x14ac:dyDescent="0.35">
      <c r="A426" s="31">
        <v>101</v>
      </c>
      <c r="B426" s="32" t="s">
        <v>25</v>
      </c>
      <c r="C426" s="33">
        <v>2270</v>
      </c>
      <c r="D426" s="34">
        <v>2019</v>
      </c>
      <c r="E426" s="35" t="s">
        <v>10</v>
      </c>
      <c r="F426" s="39" t="s">
        <v>130</v>
      </c>
      <c r="G426" s="32" t="s">
        <v>18</v>
      </c>
      <c r="H426" s="17" t="s">
        <v>13</v>
      </c>
      <c r="I426" s="31" t="s">
        <v>234</v>
      </c>
      <c r="J426" s="19" t="s">
        <v>342</v>
      </c>
      <c r="K426" s="19" t="s">
        <v>198</v>
      </c>
      <c r="L426" s="19" t="s">
        <v>253</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47" customHeight="1" x14ac:dyDescent="0.35">
      <c r="A427" s="31">
        <v>102</v>
      </c>
      <c r="B427" s="32" t="s">
        <v>321</v>
      </c>
      <c r="C427" s="33" t="s">
        <v>326</v>
      </c>
      <c r="D427" s="34">
        <v>2019</v>
      </c>
      <c r="E427" s="35" t="s">
        <v>323</v>
      </c>
      <c r="F427" s="39" t="s">
        <v>327</v>
      </c>
      <c r="G427" s="32" t="s">
        <v>18</v>
      </c>
      <c r="H427" s="17" t="s">
        <v>13</v>
      </c>
      <c r="I427" s="31" t="s">
        <v>361</v>
      </c>
      <c r="J427" s="20" t="s">
        <v>348</v>
      </c>
      <c r="K427" s="20" t="s">
        <v>138</v>
      </c>
      <c r="L427" s="20" t="s">
        <v>284</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2" customHeight="1" x14ac:dyDescent="0.35">
      <c r="A428" s="31">
        <v>103</v>
      </c>
      <c r="B428" s="34" t="s">
        <v>84</v>
      </c>
      <c r="C428" s="34">
        <v>2404</v>
      </c>
      <c r="D428" s="34">
        <v>2019</v>
      </c>
      <c r="E428" s="43" t="s">
        <v>381</v>
      </c>
      <c r="F428" s="44" t="s">
        <v>382</v>
      </c>
      <c r="G428" s="22" t="s">
        <v>18</v>
      </c>
      <c r="H428" s="17" t="s">
        <v>13</v>
      </c>
      <c r="I428" s="31" t="s">
        <v>392</v>
      </c>
      <c r="J428" s="19" t="s">
        <v>355</v>
      </c>
      <c r="K428" s="19" t="s">
        <v>143</v>
      </c>
      <c r="L428" s="19" t="s">
        <v>316</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71" customHeight="1" x14ac:dyDescent="0.35">
      <c r="A429" s="31">
        <v>104</v>
      </c>
      <c r="B429" s="34" t="s">
        <v>84</v>
      </c>
      <c r="C429" s="34">
        <v>312</v>
      </c>
      <c r="D429" s="34">
        <v>2019</v>
      </c>
      <c r="E429" s="31" t="s">
        <v>381</v>
      </c>
      <c r="F429" s="36" t="s">
        <v>383</v>
      </c>
      <c r="G429" s="22" t="s">
        <v>18</v>
      </c>
      <c r="H429" s="17" t="s">
        <v>13</v>
      </c>
      <c r="I429" s="31" t="s">
        <v>393</v>
      </c>
      <c r="J429" s="20" t="s">
        <v>355</v>
      </c>
      <c r="K429" s="20" t="s">
        <v>143</v>
      </c>
      <c r="L429" s="20" t="s">
        <v>316</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65.5" customHeight="1" x14ac:dyDescent="0.35">
      <c r="A430" s="31">
        <v>105</v>
      </c>
      <c r="B430" s="34" t="s">
        <v>43</v>
      </c>
      <c r="C430" s="33" t="s">
        <v>308</v>
      </c>
      <c r="D430" s="32">
        <v>2019</v>
      </c>
      <c r="E430" s="31" t="s">
        <v>44</v>
      </c>
      <c r="F430" s="36" t="s">
        <v>237</v>
      </c>
      <c r="G430" s="22" t="s">
        <v>18</v>
      </c>
      <c r="H430" s="23" t="s">
        <v>13</v>
      </c>
      <c r="I430" s="31" t="s">
        <v>361</v>
      </c>
      <c r="J430" s="19" t="s">
        <v>339</v>
      </c>
      <c r="K430" s="19" t="s">
        <v>199</v>
      </c>
      <c r="L430" s="19" t="s">
        <v>364</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30.75" customHeight="1" x14ac:dyDescent="0.35">
      <c r="A431" s="74">
        <v>106</v>
      </c>
      <c r="B431" s="73" t="s">
        <v>84</v>
      </c>
      <c r="C431" s="79" t="s">
        <v>297</v>
      </c>
      <c r="D431" s="82">
        <v>2020</v>
      </c>
      <c r="E431" s="78" t="s">
        <v>85</v>
      </c>
      <c r="F431" s="91" t="s">
        <v>86</v>
      </c>
      <c r="G431" s="73" t="s">
        <v>18</v>
      </c>
      <c r="H431" s="88" t="s">
        <v>13</v>
      </c>
      <c r="I431" s="74" t="s">
        <v>20</v>
      </c>
      <c r="J431" s="20" t="s">
        <v>350</v>
      </c>
      <c r="K431" s="20" t="s">
        <v>141</v>
      </c>
      <c r="L431" s="20" t="s">
        <v>264</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32.25" customHeight="1" x14ac:dyDescent="0.35">
      <c r="A432" s="74"/>
      <c r="B432" s="73"/>
      <c r="C432" s="79"/>
      <c r="D432" s="82"/>
      <c r="E432" s="78"/>
      <c r="F432" s="91"/>
      <c r="G432" s="73"/>
      <c r="H432" s="88"/>
      <c r="I432" s="74"/>
      <c r="J432" s="20" t="s">
        <v>345</v>
      </c>
      <c r="K432" s="20" t="s">
        <v>145</v>
      </c>
      <c r="L432" s="20" t="s">
        <v>180</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47" customHeight="1" x14ac:dyDescent="0.35">
      <c r="A433" s="31">
        <v>107</v>
      </c>
      <c r="B433" s="45" t="s">
        <v>43</v>
      </c>
      <c r="C433" s="46">
        <v>138</v>
      </c>
      <c r="D433" s="45">
        <v>2020</v>
      </c>
      <c r="E433" s="43" t="s">
        <v>44</v>
      </c>
      <c r="F433" s="39" t="s">
        <v>236</v>
      </c>
      <c r="G433" s="45" t="s">
        <v>18</v>
      </c>
      <c r="H433" s="23" t="s">
        <v>13</v>
      </c>
      <c r="I433" s="31" t="s">
        <v>59</v>
      </c>
      <c r="J433" s="19" t="s">
        <v>338</v>
      </c>
      <c r="K433" s="19" t="s">
        <v>199</v>
      </c>
      <c r="L433" s="19" t="s">
        <v>266</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53" customHeight="1" x14ac:dyDescent="0.35">
      <c r="A434" s="31">
        <v>108</v>
      </c>
      <c r="B434" s="45" t="s">
        <v>43</v>
      </c>
      <c r="C434" s="46">
        <v>79</v>
      </c>
      <c r="D434" s="45">
        <v>2020</v>
      </c>
      <c r="E434" s="43" t="s">
        <v>44</v>
      </c>
      <c r="F434" s="36" t="s">
        <v>94</v>
      </c>
      <c r="G434" s="34" t="s">
        <v>18</v>
      </c>
      <c r="H434" s="23" t="s">
        <v>13</v>
      </c>
      <c r="I434" s="31" t="s">
        <v>59</v>
      </c>
      <c r="J434" s="20" t="s">
        <v>338</v>
      </c>
      <c r="K434" s="20" t="s">
        <v>199</v>
      </c>
      <c r="L434" s="20" t="s">
        <v>303</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100" x14ac:dyDescent="0.35">
      <c r="A435" s="31">
        <v>109</v>
      </c>
      <c r="B435" s="34" t="s">
        <v>43</v>
      </c>
      <c r="C435" s="33">
        <v>68</v>
      </c>
      <c r="D435" s="32">
        <v>2020</v>
      </c>
      <c r="E435" s="31" t="s">
        <v>44</v>
      </c>
      <c r="F435" s="36" t="s">
        <v>95</v>
      </c>
      <c r="G435" s="22" t="s">
        <v>18</v>
      </c>
      <c r="H435" s="23" t="s">
        <v>13</v>
      </c>
      <c r="I435" s="31" t="s">
        <v>59</v>
      </c>
      <c r="J435" s="19" t="s">
        <v>338</v>
      </c>
      <c r="K435" s="19" t="s">
        <v>199</v>
      </c>
      <c r="L435" s="19" t="s">
        <v>266</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48.5" customHeight="1" x14ac:dyDescent="0.35">
      <c r="A436" s="31">
        <v>110</v>
      </c>
      <c r="B436" s="45" t="s">
        <v>43</v>
      </c>
      <c r="C436" s="46">
        <v>42</v>
      </c>
      <c r="D436" s="45" t="s">
        <v>96</v>
      </c>
      <c r="E436" s="43" t="s">
        <v>44</v>
      </c>
      <c r="F436" s="36" t="s">
        <v>235</v>
      </c>
      <c r="G436" s="34" t="s">
        <v>18</v>
      </c>
      <c r="H436" s="23" t="s">
        <v>13</v>
      </c>
      <c r="I436" s="31" t="s">
        <v>59</v>
      </c>
      <c r="J436" s="20" t="s">
        <v>338</v>
      </c>
      <c r="K436" s="20" t="s">
        <v>199</v>
      </c>
      <c r="L436" s="20" t="s">
        <v>266</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52.5" customHeight="1" x14ac:dyDescent="0.35">
      <c r="A437" s="31">
        <v>111</v>
      </c>
      <c r="B437" s="45" t="s">
        <v>43</v>
      </c>
      <c r="C437" s="46">
        <v>67</v>
      </c>
      <c r="D437" s="45" t="s">
        <v>96</v>
      </c>
      <c r="E437" s="43" t="s">
        <v>44</v>
      </c>
      <c r="F437" s="36" t="s">
        <v>97</v>
      </c>
      <c r="G437" s="34" t="s">
        <v>18</v>
      </c>
      <c r="H437" s="23" t="s">
        <v>13</v>
      </c>
      <c r="I437" s="31" t="s">
        <v>59</v>
      </c>
      <c r="J437" s="19" t="s">
        <v>338</v>
      </c>
      <c r="K437" s="19" t="s">
        <v>199</v>
      </c>
      <c r="L437" s="19" t="s">
        <v>266</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62.5" customHeight="1" x14ac:dyDescent="0.35">
      <c r="A438" s="31">
        <v>112</v>
      </c>
      <c r="B438" s="45" t="s">
        <v>43</v>
      </c>
      <c r="C438" s="46">
        <v>135</v>
      </c>
      <c r="D438" s="45" t="s">
        <v>96</v>
      </c>
      <c r="E438" s="43" t="s">
        <v>44</v>
      </c>
      <c r="F438" s="36" t="s">
        <v>98</v>
      </c>
      <c r="G438" s="34" t="s">
        <v>18</v>
      </c>
      <c r="H438" s="23" t="s">
        <v>13</v>
      </c>
      <c r="I438" s="31" t="s">
        <v>59</v>
      </c>
      <c r="J438" s="20" t="s">
        <v>338</v>
      </c>
      <c r="K438" s="20" t="s">
        <v>199</v>
      </c>
      <c r="L438" s="20" t="s">
        <v>303</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44" customHeight="1" x14ac:dyDescent="0.35">
      <c r="A439" s="31">
        <v>113</v>
      </c>
      <c r="B439" s="45" t="s">
        <v>43</v>
      </c>
      <c r="C439" s="46">
        <v>185</v>
      </c>
      <c r="D439" s="45" t="s">
        <v>96</v>
      </c>
      <c r="E439" s="43" t="s">
        <v>44</v>
      </c>
      <c r="F439" s="36" t="s">
        <v>239</v>
      </c>
      <c r="G439" s="34" t="s">
        <v>18</v>
      </c>
      <c r="H439" s="23" t="s">
        <v>13</v>
      </c>
      <c r="I439" s="31" t="s">
        <v>59</v>
      </c>
      <c r="J439" s="19" t="s">
        <v>338</v>
      </c>
      <c r="K439" s="19" t="s">
        <v>199</v>
      </c>
      <c r="L439" s="19" t="s">
        <v>303</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45" customHeight="1" x14ac:dyDescent="0.35">
      <c r="A440" s="74">
        <v>114</v>
      </c>
      <c r="B440" s="73" t="s">
        <v>99</v>
      </c>
      <c r="C440" s="73" t="s">
        <v>100</v>
      </c>
      <c r="D440" s="82">
        <v>2020</v>
      </c>
      <c r="E440" s="78" t="s">
        <v>101</v>
      </c>
      <c r="F440" s="81" t="s">
        <v>102</v>
      </c>
      <c r="G440" s="73" t="s">
        <v>18</v>
      </c>
      <c r="H440" s="63" t="s">
        <v>13</v>
      </c>
      <c r="I440" s="80" t="s">
        <v>240</v>
      </c>
      <c r="J440" s="20" t="s">
        <v>341</v>
      </c>
      <c r="K440" s="20" t="s">
        <v>198</v>
      </c>
      <c r="L440" s="20" t="s">
        <v>253</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42.5" customHeight="1" x14ac:dyDescent="0.35">
      <c r="A441" s="74"/>
      <c r="B441" s="73"/>
      <c r="C441" s="73"/>
      <c r="D441" s="82"/>
      <c r="E441" s="78"/>
      <c r="F441" s="81"/>
      <c r="G441" s="73"/>
      <c r="H441" s="63"/>
      <c r="I441" s="80"/>
      <c r="J441" s="20" t="s">
        <v>347</v>
      </c>
      <c r="K441" s="20" t="s">
        <v>196</v>
      </c>
      <c r="L441" s="20" t="s">
        <v>283</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32" customHeight="1" x14ac:dyDescent="0.35">
      <c r="A442" s="74"/>
      <c r="B442" s="73"/>
      <c r="C442" s="73"/>
      <c r="D442" s="82"/>
      <c r="E442" s="78"/>
      <c r="F442" s="81"/>
      <c r="G442" s="73"/>
      <c r="H442" s="63"/>
      <c r="I442" s="80"/>
      <c r="J442" s="20" t="s">
        <v>345</v>
      </c>
      <c r="K442" s="20" t="s">
        <v>145</v>
      </c>
      <c r="L442" s="20" t="s">
        <v>180</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33.5" customHeight="1" x14ac:dyDescent="0.35">
      <c r="A443" s="31">
        <v>115</v>
      </c>
      <c r="B443" s="34" t="s">
        <v>25</v>
      </c>
      <c r="C443" s="34">
        <v>676</v>
      </c>
      <c r="D443" s="34">
        <v>2020</v>
      </c>
      <c r="E443" s="43" t="s">
        <v>381</v>
      </c>
      <c r="F443" s="44" t="s">
        <v>378</v>
      </c>
      <c r="G443" s="32" t="s">
        <v>18</v>
      </c>
      <c r="H443" s="17" t="s">
        <v>13</v>
      </c>
      <c r="I443" s="31" t="s">
        <v>59</v>
      </c>
      <c r="J443" s="19" t="s">
        <v>355</v>
      </c>
      <c r="K443" s="19" t="s">
        <v>143</v>
      </c>
      <c r="L443" s="19" t="s">
        <v>316</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37" customHeight="1" x14ac:dyDescent="0.35">
      <c r="A444" s="31">
        <v>116</v>
      </c>
      <c r="B444" s="34" t="s">
        <v>9</v>
      </c>
      <c r="C444" s="34">
        <v>2015</v>
      </c>
      <c r="D444" s="34">
        <v>2020</v>
      </c>
      <c r="E444" s="43" t="s">
        <v>368</v>
      </c>
      <c r="F444" s="44" t="s">
        <v>379</v>
      </c>
      <c r="G444" s="32" t="s">
        <v>18</v>
      </c>
      <c r="H444" s="30" t="s">
        <v>13</v>
      </c>
      <c r="I444" s="31" t="s">
        <v>59</v>
      </c>
      <c r="J444" s="20" t="s">
        <v>355</v>
      </c>
      <c r="K444" s="20" t="s">
        <v>143</v>
      </c>
      <c r="L444" s="20" t="s">
        <v>316</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62.5" customHeight="1" x14ac:dyDescent="0.35">
      <c r="A445" s="31">
        <v>117</v>
      </c>
      <c r="B445" s="34" t="s">
        <v>27</v>
      </c>
      <c r="C445" s="34">
        <v>2050</v>
      </c>
      <c r="D445" s="34">
        <v>2020</v>
      </c>
      <c r="E445" s="43" t="s">
        <v>368</v>
      </c>
      <c r="F445" s="44" t="s">
        <v>380</v>
      </c>
      <c r="G445" s="32" t="s">
        <v>18</v>
      </c>
      <c r="H445" s="17" t="s">
        <v>13</v>
      </c>
      <c r="I445" s="31" t="s">
        <v>59</v>
      </c>
      <c r="J445" s="19" t="s">
        <v>355</v>
      </c>
      <c r="K445" s="19" t="s">
        <v>143</v>
      </c>
      <c r="L445" s="19" t="s">
        <v>316</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6" customHeight="1" x14ac:dyDescent="0.35">
      <c r="A446" s="74">
        <v>118</v>
      </c>
      <c r="B446" s="73" t="s">
        <v>103</v>
      </c>
      <c r="C446" s="73" t="s">
        <v>104</v>
      </c>
      <c r="D446" s="82">
        <v>2020</v>
      </c>
      <c r="E446" s="78" t="s">
        <v>72</v>
      </c>
      <c r="F446" s="81" t="s">
        <v>105</v>
      </c>
      <c r="G446" s="73" t="s">
        <v>18</v>
      </c>
      <c r="H446" s="63" t="s">
        <v>13</v>
      </c>
      <c r="I446" s="74" t="s">
        <v>20</v>
      </c>
      <c r="J446" s="20" t="s">
        <v>350</v>
      </c>
      <c r="K446" s="20" t="s">
        <v>141</v>
      </c>
      <c r="L446" s="20" t="s">
        <v>264</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47" customHeight="1" x14ac:dyDescent="0.35">
      <c r="A447" s="74"/>
      <c r="B447" s="73"/>
      <c r="C447" s="73"/>
      <c r="D447" s="82"/>
      <c r="E447" s="78"/>
      <c r="F447" s="81"/>
      <c r="G447" s="73"/>
      <c r="H447" s="63"/>
      <c r="I447" s="74"/>
      <c r="J447" s="20" t="s">
        <v>341</v>
      </c>
      <c r="K447" s="20" t="s">
        <v>198</v>
      </c>
      <c r="L447" s="20" t="s">
        <v>276</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4.5" customHeight="1" x14ac:dyDescent="0.35">
      <c r="A448" s="74">
        <v>119</v>
      </c>
      <c r="B448" s="76" t="s">
        <v>9</v>
      </c>
      <c r="C448" s="79" t="s">
        <v>298</v>
      </c>
      <c r="D448" s="76">
        <v>2020</v>
      </c>
      <c r="E448" s="78" t="s">
        <v>16</v>
      </c>
      <c r="F448" s="77" t="s">
        <v>112</v>
      </c>
      <c r="G448" s="76" t="s">
        <v>18</v>
      </c>
      <c r="H448" s="63" t="s">
        <v>13</v>
      </c>
      <c r="I448" s="74" t="s">
        <v>243</v>
      </c>
      <c r="J448" s="19" t="s">
        <v>333</v>
      </c>
      <c r="K448" s="19" t="s">
        <v>146</v>
      </c>
      <c r="L448" s="19" t="s">
        <v>252</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18" customHeight="1" x14ac:dyDescent="0.35">
      <c r="A449" s="74"/>
      <c r="B449" s="76"/>
      <c r="C449" s="79"/>
      <c r="D449" s="76"/>
      <c r="E449" s="78"/>
      <c r="F449" s="77"/>
      <c r="G449" s="76"/>
      <c r="H449" s="63"/>
      <c r="I449" s="74"/>
      <c r="J449" s="19" t="s">
        <v>344</v>
      </c>
      <c r="K449" s="19" t="s">
        <v>145</v>
      </c>
      <c r="L449" s="19" t="s">
        <v>258</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2.5" customHeight="1" x14ac:dyDescent="0.35">
      <c r="A450" s="74"/>
      <c r="B450" s="76"/>
      <c r="C450" s="79"/>
      <c r="D450" s="76"/>
      <c r="E450" s="78"/>
      <c r="F450" s="77"/>
      <c r="G450" s="76"/>
      <c r="H450" s="63"/>
      <c r="I450" s="74"/>
      <c r="J450" s="19" t="s">
        <v>347</v>
      </c>
      <c r="K450" s="19" t="s">
        <v>196</v>
      </c>
      <c r="L450" s="19" t="s">
        <v>288</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51" customHeight="1" x14ac:dyDescent="0.35">
      <c r="A451" s="31">
        <v>120</v>
      </c>
      <c r="B451" s="32" t="s">
        <v>27</v>
      </c>
      <c r="C451" s="33" t="s">
        <v>592</v>
      </c>
      <c r="D451" s="34">
        <v>2021</v>
      </c>
      <c r="E451" s="35" t="s">
        <v>16</v>
      </c>
      <c r="F451" s="36" t="s">
        <v>106</v>
      </c>
      <c r="G451" s="34" t="s">
        <v>12</v>
      </c>
      <c r="H451" s="30" t="s">
        <v>13</v>
      </c>
      <c r="I451" s="31" t="s">
        <v>20</v>
      </c>
      <c r="J451" s="20" t="s">
        <v>347</v>
      </c>
      <c r="K451" s="20" t="s">
        <v>139</v>
      </c>
      <c r="L451" s="20" t="s">
        <v>192</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51" customHeight="1" x14ac:dyDescent="0.35">
      <c r="A452" s="74">
        <v>121</v>
      </c>
      <c r="B452" s="73" t="s">
        <v>27</v>
      </c>
      <c r="C452" s="79" t="s">
        <v>388</v>
      </c>
      <c r="D452" s="76">
        <v>2021</v>
      </c>
      <c r="E452" s="78" t="s">
        <v>368</v>
      </c>
      <c r="F452" s="77" t="s">
        <v>389</v>
      </c>
      <c r="G452" s="102" t="s">
        <v>18</v>
      </c>
      <c r="H452" s="88" t="s">
        <v>13</v>
      </c>
      <c r="I452" s="74" t="s">
        <v>211</v>
      </c>
      <c r="J452" s="19" t="s">
        <v>347</v>
      </c>
      <c r="K452" s="19" t="s">
        <v>139</v>
      </c>
      <c r="L452" s="19" t="s">
        <v>358</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51" customHeight="1" x14ac:dyDescent="0.35">
      <c r="A453" s="74"/>
      <c r="B453" s="73"/>
      <c r="C453" s="79"/>
      <c r="D453" s="76"/>
      <c r="E453" s="78"/>
      <c r="F453" s="77"/>
      <c r="G453" s="102"/>
      <c r="H453" s="88"/>
      <c r="I453" s="74"/>
      <c r="J453" s="19" t="s">
        <v>333</v>
      </c>
      <c r="K453" s="19" t="s">
        <v>146</v>
      </c>
      <c r="L453" s="19" t="s">
        <v>252</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51" customHeight="1" x14ac:dyDescent="0.35">
      <c r="A454" s="74"/>
      <c r="B454" s="73"/>
      <c r="C454" s="79"/>
      <c r="D454" s="76"/>
      <c r="E454" s="78"/>
      <c r="F454" s="77"/>
      <c r="G454" s="102"/>
      <c r="H454" s="88"/>
      <c r="I454" s="74"/>
      <c r="J454" s="19" t="s">
        <v>350</v>
      </c>
      <c r="K454" s="19" t="s">
        <v>141</v>
      </c>
      <c r="L454" s="19" t="s">
        <v>264</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1" customHeight="1" x14ac:dyDescent="0.35">
      <c r="A455" s="74"/>
      <c r="B455" s="73"/>
      <c r="C455" s="79"/>
      <c r="D455" s="76"/>
      <c r="E455" s="78"/>
      <c r="F455" s="77"/>
      <c r="G455" s="102"/>
      <c r="H455" s="88"/>
      <c r="I455" s="74"/>
      <c r="J455" s="19" t="s">
        <v>349</v>
      </c>
      <c r="K455" s="19" t="s">
        <v>280</v>
      </c>
      <c r="L455" s="19" t="s">
        <v>357</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51" customHeight="1" x14ac:dyDescent="0.35">
      <c r="A456" s="74"/>
      <c r="B456" s="73"/>
      <c r="C456" s="79"/>
      <c r="D456" s="76"/>
      <c r="E456" s="78"/>
      <c r="F456" s="77"/>
      <c r="G456" s="102"/>
      <c r="H456" s="88"/>
      <c r="I456" s="74"/>
      <c r="J456" s="19" t="s">
        <v>344</v>
      </c>
      <c r="K456" s="19" t="s">
        <v>271</v>
      </c>
      <c r="L456" s="19" t="s">
        <v>359</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51" customHeight="1" x14ac:dyDescent="0.35">
      <c r="A457" s="74"/>
      <c r="B457" s="73"/>
      <c r="C457" s="79"/>
      <c r="D457" s="76"/>
      <c r="E457" s="78"/>
      <c r="F457" s="77"/>
      <c r="G457" s="102"/>
      <c r="H457" s="88"/>
      <c r="I457" s="74"/>
      <c r="J457" s="19" t="s">
        <v>341</v>
      </c>
      <c r="K457" s="19" t="s">
        <v>140</v>
      </c>
      <c r="L457" s="19" t="s">
        <v>276</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74"/>
      <c r="B458" s="73"/>
      <c r="C458" s="79"/>
      <c r="D458" s="76"/>
      <c r="E458" s="78"/>
      <c r="F458" s="77"/>
      <c r="G458" s="102"/>
      <c r="H458" s="88"/>
      <c r="I458" s="74"/>
      <c r="J458" s="19" t="s">
        <v>353</v>
      </c>
      <c r="K458" s="19" t="s">
        <v>144</v>
      </c>
      <c r="L458" s="19" t="s">
        <v>356</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74"/>
      <c r="B459" s="73"/>
      <c r="C459" s="79"/>
      <c r="D459" s="76"/>
      <c r="E459" s="78"/>
      <c r="F459" s="77"/>
      <c r="G459" s="102"/>
      <c r="H459" s="88"/>
      <c r="I459" s="74"/>
      <c r="J459" s="19" t="s">
        <v>338</v>
      </c>
      <c r="K459" s="19" t="s">
        <v>199</v>
      </c>
      <c r="L459" s="19" t="s">
        <v>303</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7.5" customHeight="1" x14ac:dyDescent="0.35">
      <c r="A460" s="74"/>
      <c r="B460" s="73"/>
      <c r="C460" s="79"/>
      <c r="D460" s="76"/>
      <c r="E460" s="78"/>
      <c r="F460" s="77"/>
      <c r="G460" s="102"/>
      <c r="H460" s="88"/>
      <c r="I460" s="74"/>
      <c r="J460" s="19" t="s">
        <v>348</v>
      </c>
      <c r="K460" s="19" t="s">
        <v>138</v>
      </c>
      <c r="L460" s="19" t="s">
        <v>270</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5" customHeight="1" x14ac:dyDescent="0.35">
      <c r="A461" s="31">
        <v>122</v>
      </c>
      <c r="B461" s="34" t="s">
        <v>43</v>
      </c>
      <c r="C461" s="33">
        <v>1</v>
      </c>
      <c r="D461" s="32" t="s">
        <v>107</v>
      </c>
      <c r="E461" s="31" t="s">
        <v>44</v>
      </c>
      <c r="F461" s="36" t="s">
        <v>108</v>
      </c>
      <c r="G461" s="22" t="s">
        <v>18</v>
      </c>
      <c r="H461" s="23" t="s">
        <v>13</v>
      </c>
      <c r="I461" s="31" t="s">
        <v>59</v>
      </c>
      <c r="J461" s="20" t="s">
        <v>338</v>
      </c>
      <c r="K461" s="20" t="s">
        <v>199</v>
      </c>
      <c r="L461" s="20" t="s">
        <v>266</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32" customHeight="1" x14ac:dyDescent="0.35">
      <c r="A462" s="74">
        <v>123</v>
      </c>
      <c r="B462" s="73" t="s">
        <v>25</v>
      </c>
      <c r="C462" s="79">
        <v>151</v>
      </c>
      <c r="D462" s="76">
        <v>2021</v>
      </c>
      <c r="E462" s="78" t="s">
        <v>22</v>
      </c>
      <c r="F462" s="77" t="s">
        <v>109</v>
      </c>
      <c r="G462" s="76" t="s">
        <v>18</v>
      </c>
      <c r="H462" s="63" t="s">
        <v>13</v>
      </c>
      <c r="I462" s="74" t="s">
        <v>59</v>
      </c>
      <c r="J462" s="19" t="s">
        <v>348</v>
      </c>
      <c r="K462" s="19" t="s">
        <v>196</v>
      </c>
      <c r="L462" s="19" t="s">
        <v>397</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30.75" customHeight="1" x14ac:dyDescent="0.35">
      <c r="A463" s="74"/>
      <c r="B463" s="73"/>
      <c r="C463" s="79"/>
      <c r="D463" s="76"/>
      <c r="E463" s="78"/>
      <c r="F463" s="77"/>
      <c r="G463" s="76"/>
      <c r="H463" s="63"/>
      <c r="I463" s="74"/>
      <c r="J463" s="19" t="s">
        <v>341</v>
      </c>
      <c r="K463" s="19" t="s">
        <v>198</v>
      </c>
      <c r="L463" s="19" t="s">
        <v>253</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0.75" customHeight="1" x14ac:dyDescent="0.35">
      <c r="A464" s="74"/>
      <c r="B464" s="73"/>
      <c r="C464" s="79"/>
      <c r="D464" s="76"/>
      <c r="E464" s="78"/>
      <c r="F464" s="77"/>
      <c r="G464" s="76"/>
      <c r="H464" s="63"/>
      <c r="I464" s="74"/>
      <c r="J464" s="19" t="s">
        <v>348</v>
      </c>
      <c r="K464" s="19" t="s">
        <v>197</v>
      </c>
      <c r="L464" s="19" t="s">
        <v>284</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12" s="8" customFormat="1" ht="76" customHeight="1" x14ac:dyDescent="0.35">
      <c r="A465" s="31">
        <v>124</v>
      </c>
      <c r="B465" s="34" t="s">
        <v>27</v>
      </c>
      <c r="C465" s="33" t="s">
        <v>593</v>
      </c>
      <c r="D465" s="34">
        <v>2021</v>
      </c>
      <c r="E465" s="35" t="s">
        <v>16</v>
      </c>
      <c r="F465" s="36" t="s">
        <v>111</v>
      </c>
      <c r="G465" s="34" t="s">
        <v>18</v>
      </c>
      <c r="H465" s="30" t="s">
        <v>13</v>
      </c>
      <c r="I465" s="31" t="s">
        <v>242</v>
      </c>
      <c r="J465" s="20" t="s">
        <v>350</v>
      </c>
      <c r="K465" s="20" t="s">
        <v>141</v>
      </c>
      <c r="L465" s="20" t="s">
        <v>399</v>
      </c>
    </row>
    <row r="466" spans="1:12" s="8" customFormat="1" ht="37" customHeight="1" x14ac:dyDescent="0.35">
      <c r="A466" s="31">
        <v>125</v>
      </c>
      <c r="B466" s="34" t="s">
        <v>121</v>
      </c>
      <c r="C466" s="33">
        <v>265</v>
      </c>
      <c r="D466" s="34">
        <v>2021</v>
      </c>
      <c r="E466" s="35" t="s">
        <v>122</v>
      </c>
      <c r="F466" s="36" t="s">
        <v>123</v>
      </c>
      <c r="G466" s="34" t="s">
        <v>18</v>
      </c>
      <c r="H466" s="24" t="s">
        <v>13</v>
      </c>
      <c r="I466" s="31" t="s">
        <v>361</v>
      </c>
      <c r="J466" s="19" t="s">
        <v>341</v>
      </c>
      <c r="K466" s="19" t="s">
        <v>198</v>
      </c>
      <c r="L466" s="19" t="s">
        <v>276</v>
      </c>
    </row>
    <row r="467" spans="1:12" s="8" customFormat="1" ht="30" customHeight="1" x14ac:dyDescent="0.35">
      <c r="A467" s="74">
        <v>126</v>
      </c>
      <c r="B467" s="76" t="s">
        <v>25</v>
      </c>
      <c r="C467" s="79">
        <v>1860</v>
      </c>
      <c r="D467" s="76">
        <v>2021</v>
      </c>
      <c r="E467" s="78" t="s">
        <v>80</v>
      </c>
      <c r="F467" s="77" t="s">
        <v>113</v>
      </c>
      <c r="G467" s="76" t="s">
        <v>18</v>
      </c>
      <c r="H467" s="88" t="s">
        <v>13</v>
      </c>
      <c r="I467" s="74" t="s">
        <v>114</v>
      </c>
      <c r="J467" s="19" t="s">
        <v>344</v>
      </c>
      <c r="K467" s="19" t="s">
        <v>145</v>
      </c>
      <c r="L467" s="19" t="s">
        <v>400</v>
      </c>
    </row>
    <row r="468" spans="1:12" s="8" customFormat="1" ht="30" customHeight="1" x14ac:dyDescent="0.35">
      <c r="A468" s="74"/>
      <c r="B468" s="76"/>
      <c r="C468" s="79"/>
      <c r="D468" s="76"/>
      <c r="E468" s="78"/>
      <c r="F468" s="77"/>
      <c r="G468" s="76"/>
      <c r="H468" s="88"/>
      <c r="I468" s="74"/>
      <c r="J468" s="19" t="s">
        <v>333</v>
      </c>
      <c r="K468" s="19" t="s">
        <v>146</v>
      </c>
      <c r="L468" s="19" t="s">
        <v>332</v>
      </c>
    </row>
    <row r="469" spans="1:12" s="8" customFormat="1" ht="30" customHeight="1" x14ac:dyDescent="0.35">
      <c r="A469" s="31">
        <v>127</v>
      </c>
      <c r="B469" s="34" t="s">
        <v>9</v>
      </c>
      <c r="C469" s="25">
        <v>2121</v>
      </c>
      <c r="D469" s="34">
        <v>2021</v>
      </c>
      <c r="E469" s="47" t="s">
        <v>16</v>
      </c>
      <c r="F469" s="48" t="s">
        <v>370</v>
      </c>
      <c r="G469" s="34" t="s">
        <v>18</v>
      </c>
      <c r="H469" s="30" t="s">
        <v>13</v>
      </c>
      <c r="I469" s="47" t="s">
        <v>211</v>
      </c>
      <c r="J469" s="20" t="s">
        <v>355</v>
      </c>
      <c r="K469" s="20" t="s">
        <v>143</v>
      </c>
      <c r="L469" s="20" t="s">
        <v>316</v>
      </c>
    </row>
    <row r="470" spans="1:12" s="8" customFormat="1" ht="30" customHeight="1" x14ac:dyDescent="0.35">
      <c r="A470" s="31">
        <v>128</v>
      </c>
      <c r="B470" s="34" t="s">
        <v>57</v>
      </c>
      <c r="C470" s="26" t="s">
        <v>489</v>
      </c>
      <c r="D470" s="34">
        <v>2021</v>
      </c>
      <c r="E470" s="47" t="s">
        <v>449</v>
      </c>
      <c r="F470" s="48" t="s">
        <v>490</v>
      </c>
      <c r="G470" s="34" t="s">
        <v>18</v>
      </c>
      <c r="H470" s="17" t="s">
        <v>13</v>
      </c>
      <c r="I470" s="47" t="s">
        <v>211</v>
      </c>
      <c r="J470" s="19" t="s">
        <v>355</v>
      </c>
      <c r="K470" s="19" t="s">
        <v>143</v>
      </c>
      <c r="L470" s="19" t="s">
        <v>316</v>
      </c>
    </row>
    <row r="471" spans="1:12" s="8" customFormat="1" ht="30" customHeight="1" x14ac:dyDescent="0.35">
      <c r="A471" s="31">
        <v>129</v>
      </c>
      <c r="B471" s="49" t="s">
        <v>9</v>
      </c>
      <c r="C471" s="25">
        <v>2114</v>
      </c>
      <c r="D471" s="34">
        <v>2021</v>
      </c>
      <c r="E471" s="47" t="s">
        <v>16</v>
      </c>
      <c r="F471" s="48" t="s">
        <v>371</v>
      </c>
      <c r="G471" s="34" t="s">
        <v>18</v>
      </c>
      <c r="H471" s="17" t="s">
        <v>13</v>
      </c>
      <c r="I471" s="47" t="s">
        <v>211</v>
      </c>
      <c r="J471" s="20" t="s">
        <v>355</v>
      </c>
      <c r="K471" s="20" t="s">
        <v>143</v>
      </c>
      <c r="L471" s="20" t="s">
        <v>316</v>
      </c>
    </row>
    <row r="472" spans="1:12" s="8" customFormat="1" ht="30" customHeight="1" x14ac:dyDescent="0.35">
      <c r="A472" s="31">
        <v>130</v>
      </c>
      <c r="B472" s="34" t="s">
        <v>9</v>
      </c>
      <c r="C472" s="25">
        <v>2101</v>
      </c>
      <c r="D472" s="34">
        <v>2021</v>
      </c>
      <c r="E472" s="47" t="s">
        <v>16</v>
      </c>
      <c r="F472" s="48" t="s">
        <v>372</v>
      </c>
      <c r="G472" s="34" t="s">
        <v>18</v>
      </c>
      <c r="H472" s="30" t="s">
        <v>13</v>
      </c>
      <c r="I472" s="47" t="s">
        <v>377</v>
      </c>
      <c r="J472" s="19" t="s">
        <v>355</v>
      </c>
      <c r="K472" s="19" t="s">
        <v>143</v>
      </c>
      <c r="L472" s="19" t="s">
        <v>316</v>
      </c>
    </row>
    <row r="473" spans="1:12" s="8" customFormat="1" ht="30" customHeight="1" x14ac:dyDescent="0.35">
      <c r="A473" s="31">
        <v>131</v>
      </c>
      <c r="B473" s="34" t="s">
        <v>84</v>
      </c>
      <c r="C473" s="34">
        <v>754</v>
      </c>
      <c r="D473" s="34">
        <v>2021</v>
      </c>
      <c r="E473" s="43" t="s">
        <v>394</v>
      </c>
      <c r="F473" s="44" t="s">
        <v>373</v>
      </c>
      <c r="G473" s="34" t="s">
        <v>18</v>
      </c>
      <c r="H473" s="17" t="s">
        <v>13</v>
      </c>
      <c r="I473" s="47" t="s">
        <v>211</v>
      </c>
      <c r="J473" s="20" t="s">
        <v>355</v>
      </c>
      <c r="K473" s="20" t="s">
        <v>143</v>
      </c>
      <c r="L473" s="20" t="s">
        <v>316</v>
      </c>
    </row>
    <row r="474" spans="1:12" s="8" customFormat="1" ht="99" customHeight="1" x14ac:dyDescent="0.35">
      <c r="A474" s="31">
        <v>132</v>
      </c>
      <c r="B474" s="34" t="s">
        <v>9</v>
      </c>
      <c r="C474" s="34">
        <v>2088</v>
      </c>
      <c r="D474" s="34">
        <v>2021</v>
      </c>
      <c r="E474" s="43" t="s">
        <v>394</v>
      </c>
      <c r="F474" s="44" t="s">
        <v>374</v>
      </c>
      <c r="G474" s="34" t="s">
        <v>18</v>
      </c>
      <c r="H474" s="17" t="s">
        <v>13</v>
      </c>
      <c r="I474" s="47" t="s">
        <v>211</v>
      </c>
      <c r="J474" s="19" t="s">
        <v>355</v>
      </c>
      <c r="K474" s="19" t="s">
        <v>143</v>
      </c>
      <c r="L474" s="19" t="s">
        <v>316</v>
      </c>
    </row>
    <row r="475" spans="1:12" s="3" customFormat="1" ht="59" customHeight="1" x14ac:dyDescent="0.25">
      <c r="A475" s="31">
        <v>133</v>
      </c>
      <c r="B475" s="34" t="s">
        <v>84</v>
      </c>
      <c r="C475" s="34">
        <v>773</v>
      </c>
      <c r="D475" s="34">
        <v>2021</v>
      </c>
      <c r="E475" s="43" t="s">
        <v>381</v>
      </c>
      <c r="F475" s="44" t="s">
        <v>375</v>
      </c>
      <c r="G475" s="34" t="s">
        <v>18</v>
      </c>
      <c r="H475" s="17" t="s">
        <v>13</v>
      </c>
      <c r="I475" s="47" t="s">
        <v>211</v>
      </c>
      <c r="J475" s="20" t="s">
        <v>355</v>
      </c>
      <c r="K475" s="20" t="s">
        <v>143</v>
      </c>
      <c r="L475" s="20" t="s">
        <v>316</v>
      </c>
    </row>
    <row r="476" spans="1:12" s="3" customFormat="1" ht="35" customHeight="1" x14ac:dyDescent="0.25">
      <c r="A476" s="31">
        <v>134</v>
      </c>
      <c r="B476" s="34" t="s">
        <v>57</v>
      </c>
      <c r="C476" s="34">
        <v>14</v>
      </c>
      <c r="D476" s="34">
        <v>2021</v>
      </c>
      <c r="E476" s="43" t="s">
        <v>381</v>
      </c>
      <c r="F476" s="44" t="s">
        <v>376</v>
      </c>
      <c r="G476" s="34" t="s">
        <v>18</v>
      </c>
      <c r="H476" s="17" t="s">
        <v>13</v>
      </c>
      <c r="I476" s="47" t="s">
        <v>211</v>
      </c>
      <c r="J476" s="19" t="s">
        <v>355</v>
      </c>
      <c r="K476" s="19" t="s">
        <v>143</v>
      </c>
      <c r="L476" s="19" t="s">
        <v>316</v>
      </c>
    </row>
    <row r="477" spans="1:12" s="3" customFormat="1" ht="25.5" customHeight="1" x14ac:dyDescent="0.25">
      <c r="A477" s="74">
        <v>135</v>
      </c>
      <c r="B477" s="76" t="s">
        <v>84</v>
      </c>
      <c r="C477" s="79">
        <v>167</v>
      </c>
      <c r="D477" s="76">
        <v>2021</v>
      </c>
      <c r="E477" s="78" t="s">
        <v>115</v>
      </c>
      <c r="F477" s="77" t="s">
        <v>245</v>
      </c>
      <c r="G477" s="76" t="s">
        <v>18</v>
      </c>
      <c r="H477" s="63" t="s">
        <v>13</v>
      </c>
      <c r="I477" s="74" t="s">
        <v>118</v>
      </c>
      <c r="J477" s="20" t="s">
        <v>342</v>
      </c>
      <c r="K477" s="20" t="s">
        <v>198</v>
      </c>
      <c r="L477" s="20" t="s">
        <v>253</v>
      </c>
    </row>
    <row r="478" spans="1:12" s="3" customFormat="1" ht="38" customHeight="1" x14ac:dyDescent="0.25">
      <c r="A478" s="74"/>
      <c r="B478" s="76"/>
      <c r="C478" s="79"/>
      <c r="D478" s="76"/>
      <c r="E478" s="78"/>
      <c r="F478" s="77"/>
      <c r="G478" s="76"/>
      <c r="H478" s="63"/>
      <c r="I478" s="74"/>
      <c r="J478" s="20" t="s">
        <v>333</v>
      </c>
      <c r="K478" s="20" t="s">
        <v>146</v>
      </c>
      <c r="L478" s="20" t="s">
        <v>502</v>
      </c>
    </row>
    <row r="479" spans="1:12" s="3" customFormat="1" ht="49.5" customHeight="1" x14ac:dyDescent="0.25">
      <c r="A479" s="74"/>
      <c r="B479" s="76"/>
      <c r="C479" s="79"/>
      <c r="D479" s="76"/>
      <c r="E479" s="78"/>
      <c r="F479" s="77"/>
      <c r="G479" s="76"/>
      <c r="H479" s="63"/>
      <c r="I479" s="74"/>
      <c r="J479" s="20" t="s">
        <v>346</v>
      </c>
      <c r="K479" s="20" t="s">
        <v>145</v>
      </c>
      <c r="L479" s="28" t="s">
        <v>256</v>
      </c>
    </row>
    <row r="480" spans="1:12" s="3" customFormat="1" ht="49.5" customHeight="1" x14ac:dyDescent="0.25">
      <c r="A480" s="31">
        <v>136</v>
      </c>
      <c r="B480" s="34" t="s">
        <v>121</v>
      </c>
      <c r="C480" s="33" t="s">
        <v>495</v>
      </c>
      <c r="D480" s="34">
        <v>2022</v>
      </c>
      <c r="E480" s="35" t="s">
        <v>449</v>
      </c>
      <c r="F480" s="36" t="s">
        <v>496</v>
      </c>
      <c r="G480" s="34" t="s">
        <v>18</v>
      </c>
      <c r="H480" s="17" t="s">
        <v>13</v>
      </c>
      <c r="I480" s="31" t="s">
        <v>118</v>
      </c>
      <c r="J480" s="19" t="s">
        <v>355</v>
      </c>
      <c r="K480" s="19" t="s">
        <v>144</v>
      </c>
      <c r="L480" s="19" t="s">
        <v>316</v>
      </c>
    </row>
    <row r="481" spans="1:12" s="3" customFormat="1" ht="49.5" customHeight="1" x14ac:dyDescent="0.25">
      <c r="A481" s="31">
        <v>137</v>
      </c>
      <c r="B481" s="34" t="s">
        <v>84</v>
      </c>
      <c r="C481" s="33" t="s">
        <v>493</v>
      </c>
      <c r="D481" s="34">
        <v>2022</v>
      </c>
      <c r="E481" s="35" t="s">
        <v>449</v>
      </c>
      <c r="F481" s="36" t="s">
        <v>494</v>
      </c>
      <c r="G481" s="34" t="s">
        <v>18</v>
      </c>
      <c r="H481" s="17" t="s">
        <v>13</v>
      </c>
      <c r="I481" s="31" t="s">
        <v>118</v>
      </c>
      <c r="J481" s="20" t="s">
        <v>355</v>
      </c>
      <c r="K481" s="20" t="s">
        <v>144</v>
      </c>
      <c r="L481" s="20" t="s">
        <v>316</v>
      </c>
    </row>
    <row r="482" spans="1:12" s="3" customFormat="1" ht="49.5" customHeight="1" x14ac:dyDescent="0.25">
      <c r="A482" s="31">
        <v>138</v>
      </c>
      <c r="B482" s="34" t="s">
        <v>9</v>
      </c>
      <c r="C482" s="33" t="s">
        <v>491</v>
      </c>
      <c r="D482" s="34">
        <v>2022</v>
      </c>
      <c r="E482" s="35" t="s">
        <v>16</v>
      </c>
      <c r="F482" s="36" t="s">
        <v>492</v>
      </c>
      <c r="G482" s="34" t="s">
        <v>18</v>
      </c>
      <c r="H482" s="30" t="s">
        <v>13</v>
      </c>
      <c r="I482" s="31" t="s">
        <v>136</v>
      </c>
      <c r="J482" s="19" t="s">
        <v>355</v>
      </c>
      <c r="K482" s="19" t="s">
        <v>144</v>
      </c>
      <c r="L482" s="19" t="s">
        <v>316</v>
      </c>
    </row>
    <row r="483" spans="1:12" s="3" customFormat="1" ht="49.5" customHeight="1" x14ac:dyDescent="0.25">
      <c r="A483" s="74">
        <v>139</v>
      </c>
      <c r="B483" s="76" t="s">
        <v>321</v>
      </c>
      <c r="C483" s="79" t="s">
        <v>330</v>
      </c>
      <c r="D483" s="76">
        <v>2022</v>
      </c>
      <c r="E483" s="78" t="s">
        <v>323</v>
      </c>
      <c r="F483" s="77" t="s">
        <v>325</v>
      </c>
      <c r="G483" s="76" t="s">
        <v>18</v>
      </c>
      <c r="H483" s="63" t="s">
        <v>13</v>
      </c>
      <c r="I483" s="74" t="s">
        <v>136</v>
      </c>
      <c r="J483" s="20" t="s">
        <v>354</v>
      </c>
      <c r="K483" s="20" t="s">
        <v>184</v>
      </c>
      <c r="L483" s="20" t="s">
        <v>274</v>
      </c>
    </row>
    <row r="484" spans="1:12" s="3" customFormat="1" ht="49.5" customHeight="1" x14ac:dyDescent="0.25">
      <c r="A484" s="74"/>
      <c r="B484" s="76"/>
      <c r="C484" s="79"/>
      <c r="D484" s="76"/>
      <c r="E484" s="78"/>
      <c r="F484" s="77"/>
      <c r="G484" s="76"/>
      <c r="H484" s="63"/>
      <c r="I484" s="74"/>
      <c r="J484" s="20" t="s">
        <v>348</v>
      </c>
      <c r="K484" s="20" t="s">
        <v>138</v>
      </c>
      <c r="L484" s="20" t="s">
        <v>284</v>
      </c>
    </row>
    <row r="485" spans="1:12" s="3" customFormat="1" ht="27" customHeight="1" x14ac:dyDescent="0.25">
      <c r="A485" s="31">
        <v>140</v>
      </c>
      <c r="B485" s="34" t="s">
        <v>9</v>
      </c>
      <c r="C485" s="33" t="s">
        <v>329</v>
      </c>
      <c r="D485" s="34">
        <v>2022</v>
      </c>
      <c r="E485" s="35" t="s">
        <v>16</v>
      </c>
      <c r="F485" s="36" t="s">
        <v>328</v>
      </c>
      <c r="G485" s="34" t="s">
        <v>18</v>
      </c>
      <c r="H485" s="17" t="s">
        <v>13</v>
      </c>
      <c r="I485" s="31" t="s">
        <v>20</v>
      </c>
      <c r="J485" s="19" t="s">
        <v>200</v>
      </c>
      <c r="K485" s="19" t="s">
        <v>196</v>
      </c>
      <c r="L485" s="19" t="s">
        <v>283</v>
      </c>
    </row>
    <row r="486" spans="1:12" s="3" customFormat="1" ht="35.5" customHeight="1" x14ac:dyDescent="0.25">
      <c r="A486" s="31">
        <v>141</v>
      </c>
      <c r="B486" s="34" t="s">
        <v>27</v>
      </c>
      <c r="C486" s="33">
        <v>2195</v>
      </c>
      <c r="D486" s="34">
        <v>2022</v>
      </c>
      <c r="E486" s="35" t="s">
        <v>16</v>
      </c>
      <c r="F486" s="36" t="s">
        <v>241</v>
      </c>
      <c r="G486" s="34" t="s">
        <v>18</v>
      </c>
      <c r="H486" s="30" t="s">
        <v>13</v>
      </c>
      <c r="I486" s="31" t="s">
        <v>110</v>
      </c>
      <c r="J486" s="20" t="s">
        <v>200</v>
      </c>
      <c r="K486" s="20" t="s">
        <v>139</v>
      </c>
      <c r="L486" s="20" t="s">
        <v>397</v>
      </c>
    </row>
    <row r="487" spans="1:12" s="3" customFormat="1" ht="35.5" customHeight="1" x14ac:dyDescent="0.25">
      <c r="A487" s="31">
        <v>142</v>
      </c>
      <c r="B487" s="34" t="s">
        <v>9</v>
      </c>
      <c r="C487" s="33" t="s">
        <v>498</v>
      </c>
      <c r="D487" s="34">
        <v>2023</v>
      </c>
      <c r="E487" s="35" t="s">
        <v>16</v>
      </c>
      <c r="F487" s="36" t="s">
        <v>497</v>
      </c>
      <c r="G487" s="34" t="s">
        <v>18</v>
      </c>
      <c r="H487" s="17" t="s">
        <v>13</v>
      </c>
      <c r="I487" s="31" t="s">
        <v>118</v>
      </c>
      <c r="J487" s="19" t="s">
        <v>355</v>
      </c>
      <c r="K487" s="19" t="s">
        <v>144</v>
      </c>
      <c r="L487" s="19" t="s">
        <v>316</v>
      </c>
    </row>
    <row r="488" spans="1:12" s="3" customFormat="1" ht="34.5" customHeight="1" x14ac:dyDescent="0.25">
      <c r="A488" s="74">
        <v>143</v>
      </c>
      <c r="B488" s="76" t="s">
        <v>71</v>
      </c>
      <c r="C488" s="79" t="s">
        <v>409</v>
      </c>
      <c r="D488" s="76">
        <v>2023</v>
      </c>
      <c r="E488" s="78" t="s">
        <v>72</v>
      </c>
      <c r="F488" s="77" t="s">
        <v>410</v>
      </c>
      <c r="G488" s="76" t="s">
        <v>18</v>
      </c>
      <c r="H488" s="63" t="s">
        <v>13</v>
      </c>
      <c r="I488" s="74" t="s">
        <v>118</v>
      </c>
      <c r="J488" s="20" t="s">
        <v>200</v>
      </c>
      <c r="K488" s="20" t="s">
        <v>196</v>
      </c>
      <c r="L488" s="20" t="s">
        <v>283</v>
      </c>
    </row>
    <row r="489" spans="1:12" s="3" customFormat="1" ht="63.5" customHeight="1" x14ac:dyDescent="0.25">
      <c r="A489" s="74"/>
      <c r="B489" s="76"/>
      <c r="C489" s="79"/>
      <c r="D489" s="76"/>
      <c r="E489" s="78"/>
      <c r="F489" s="77"/>
      <c r="G489" s="76"/>
      <c r="H489" s="63"/>
      <c r="I489" s="74"/>
      <c r="J489" s="20" t="s">
        <v>342</v>
      </c>
      <c r="K489" s="20" t="s">
        <v>198</v>
      </c>
      <c r="L489" s="20" t="s">
        <v>253</v>
      </c>
    </row>
    <row r="490" spans="1:12" s="3" customFormat="1" ht="32" customHeight="1" x14ac:dyDescent="0.25">
      <c r="A490" s="74">
        <v>144</v>
      </c>
      <c r="B490" s="76" t="s">
        <v>27</v>
      </c>
      <c r="C490" s="79">
        <v>2294</v>
      </c>
      <c r="D490" s="76">
        <v>2023</v>
      </c>
      <c r="E490" s="78" t="s">
        <v>16</v>
      </c>
      <c r="F490" s="77" t="s">
        <v>131</v>
      </c>
      <c r="G490" s="76" t="s">
        <v>18</v>
      </c>
      <c r="H490" s="84" t="s">
        <v>13</v>
      </c>
      <c r="I490" s="74" t="s">
        <v>299</v>
      </c>
      <c r="J490" s="19" t="s">
        <v>347</v>
      </c>
      <c r="K490" s="19" t="s">
        <v>139</v>
      </c>
      <c r="L490" s="19" t="s">
        <v>288</v>
      </c>
    </row>
    <row r="491" spans="1:12" s="3" customFormat="1" ht="37" customHeight="1" x14ac:dyDescent="0.25">
      <c r="A491" s="74"/>
      <c r="B491" s="76"/>
      <c r="C491" s="79"/>
      <c r="D491" s="76"/>
      <c r="E491" s="78"/>
      <c r="F491" s="77"/>
      <c r="G491" s="76"/>
      <c r="H491" s="84"/>
      <c r="I491" s="74"/>
      <c r="J491" s="19" t="s">
        <v>338</v>
      </c>
      <c r="K491" s="19" t="s">
        <v>199</v>
      </c>
      <c r="L491" s="19" t="s">
        <v>266</v>
      </c>
    </row>
    <row r="492" spans="1:12" s="3" customFormat="1" ht="37" customHeight="1" x14ac:dyDescent="0.25">
      <c r="A492" s="74"/>
      <c r="B492" s="76"/>
      <c r="C492" s="79"/>
      <c r="D492" s="76"/>
      <c r="E492" s="78"/>
      <c r="F492" s="77"/>
      <c r="G492" s="76"/>
      <c r="H492" s="84"/>
      <c r="I492" s="74"/>
      <c r="J492" s="19" t="s">
        <v>333</v>
      </c>
      <c r="K492" s="19" t="s">
        <v>146</v>
      </c>
      <c r="L492" s="19" t="s">
        <v>252</v>
      </c>
    </row>
    <row r="493" spans="1:12" s="3" customFormat="1" ht="57.5" customHeight="1" x14ac:dyDescent="0.25">
      <c r="A493" s="74"/>
      <c r="B493" s="76"/>
      <c r="C493" s="79"/>
      <c r="D493" s="76"/>
      <c r="E493" s="78"/>
      <c r="F493" s="77"/>
      <c r="G493" s="76"/>
      <c r="H493" s="84"/>
      <c r="I493" s="74"/>
      <c r="J493" s="19" t="s">
        <v>345</v>
      </c>
      <c r="K493" s="19" t="s">
        <v>145</v>
      </c>
      <c r="L493" s="19" t="s">
        <v>180</v>
      </c>
    </row>
    <row r="494" spans="1:12" s="3" customFormat="1" ht="57.5" customHeight="1" x14ac:dyDescent="0.25">
      <c r="A494" s="74">
        <v>145</v>
      </c>
      <c r="B494" s="76" t="s">
        <v>124</v>
      </c>
      <c r="C494" s="79">
        <v>24</v>
      </c>
      <c r="D494" s="76">
        <v>2024</v>
      </c>
      <c r="E494" s="78" t="s">
        <v>125</v>
      </c>
      <c r="F494" s="77" t="s">
        <v>126</v>
      </c>
      <c r="G494" s="76" t="s">
        <v>18</v>
      </c>
      <c r="H494" s="84" t="s">
        <v>13</v>
      </c>
      <c r="I494" s="74" t="s">
        <v>118</v>
      </c>
      <c r="J494" s="20" t="s">
        <v>344</v>
      </c>
      <c r="K494" s="20" t="s">
        <v>145</v>
      </c>
      <c r="L494" s="28" t="s">
        <v>256</v>
      </c>
    </row>
    <row r="495" spans="1:12" s="3" customFormat="1" ht="88" customHeight="1" x14ac:dyDescent="0.25">
      <c r="A495" s="74"/>
      <c r="B495" s="76"/>
      <c r="C495" s="79"/>
      <c r="D495" s="76"/>
      <c r="E495" s="78"/>
      <c r="F495" s="77"/>
      <c r="G495" s="76"/>
      <c r="H495" s="84"/>
      <c r="I495" s="74"/>
      <c r="J495" s="20" t="s">
        <v>333</v>
      </c>
      <c r="K495" s="20" t="s">
        <v>146</v>
      </c>
      <c r="L495" s="20" t="s">
        <v>332</v>
      </c>
    </row>
    <row r="496" spans="1:12" s="3" customFormat="1" ht="47.5" customHeight="1" x14ac:dyDescent="0.25">
      <c r="A496" s="74"/>
      <c r="B496" s="76"/>
      <c r="C496" s="79"/>
      <c r="D496" s="76"/>
      <c r="E496" s="78"/>
      <c r="F496" s="77"/>
      <c r="G496" s="76"/>
      <c r="H496" s="84"/>
      <c r="I496" s="74"/>
      <c r="J496" s="20" t="s">
        <v>200</v>
      </c>
      <c r="K496" s="20" t="s">
        <v>196</v>
      </c>
      <c r="L496" s="20" t="s">
        <v>288</v>
      </c>
    </row>
    <row r="497" spans="1:12" s="3" customFormat="1" ht="47.5" customHeight="1" x14ac:dyDescent="0.25">
      <c r="A497" s="31">
        <v>146</v>
      </c>
      <c r="B497" s="34" t="s">
        <v>84</v>
      </c>
      <c r="C497" s="33" t="s">
        <v>510</v>
      </c>
      <c r="D497" s="34">
        <v>2024</v>
      </c>
      <c r="E497" s="35" t="s">
        <v>449</v>
      </c>
      <c r="F497" s="36" t="s">
        <v>511</v>
      </c>
      <c r="G497" s="34" t="s">
        <v>18</v>
      </c>
      <c r="H497" s="24" t="s">
        <v>13</v>
      </c>
      <c r="I497" s="31" t="s">
        <v>361</v>
      </c>
      <c r="J497" s="19" t="s">
        <v>355</v>
      </c>
      <c r="K497" s="19" t="s">
        <v>144</v>
      </c>
      <c r="L497" s="19" t="s">
        <v>316</v>
      </c>
    </row>
    <row r="498" spans="1:12" s="3" customFormat="1" ht="47.5" customHeight="1" x14ac:dyDescent="0.25">
      <c r="A498" s="31">
        <v>147</v>
      </c>
      <c r="B498" s="34" t="s">
        <v>21</v>
      </c>
      <c r="C498" s="33" t="s">
        <v>508</v>
      </c>
      <c r="D498" s="34">
        <v>2024</v>
      </c>
      <c r="E498" s="35" t="s">
        <v>10</v>
      </c>
      <c r="F498" s="36" t="s">
        <v>509</v>
      </c>
      <c r="G498" s="34" t="s">
        <v>18</v>
      </c>
      <c r="H498" s="24" t="s">
        <v>13</v>
      </c>
      <c r="I498" s="31" t="s">
        <v>361</v>
      </c>
      <c r="J498" s="20" t="s">
        <v>355</v>
      </c>
      <c r="K498" s="20" t="s">
        <v>144</v>
      </c>
      <c r="L498" s="20" t="s">
        <v>316</v>
      </c>
    </row>
    <row r="499" spans="1:12" s="3" customFormat="1" ht="47.5" customHeight="1" x14ac:dyDescent="0.25">
      <c r="A499" s="31">
        <v>148</v>
      </c>
      <c r="B499" s="34" t="s">
        <v>121</v>
      </c>
      <c r="C499" s="33" t="s">
        <v>507</v>
      </c>
      <c r="D499" s="34">
        <v>2024</v>
      </c>
      <c r="E499" s="35" t="s">
        <v>456</v>
      </c>
      <c r="F499" s="36" t="s">
        <v>506</v>
      </c>
      <c r="G499" s="34" t="s">
        <v>18</v>
      </c>
      <c r="H499" s="24" t="s">
        <v>13</v>
      </c>
      <c r="I499" s="31" t="s">
        <v>361</v>
      </c>
      <c r="J499" s="19" t="s">
        <v>355</v>
      </c>
      <c r="K499" s="19" t="s">
        <v>144</v>
      </c>
      <c r="L499" s="19" t="s">
        <v>316</v>
      </c>
    </row>
    <row r="500" spans="1:12" s="3" customFormat="1" ht="47.5" customHeight="1" x14ac:dyDescent="0.25">
      <c r="A500" s="31">
        <v>149</v>
      </c>
      <c r="B500" s="34" t="s">
        <v>9</v>
      </c>
      <c r="C500" s="33" t="s">
        <v>504</v>
      </c>
      <c r="D500" s="34">
        <v>2024</v>
      </c>
      <c r="E500" s="35" t="s">
        <v>16</v>
      </c>
      <c r="F500" s="36" t="s">
        <v>505</v>
      </c>
      <c r="G500" s="34" t="s">
        <v>18</v>
      </c>
      <c r="H500" s="24" t="s">
        <v>13</v>
      </c>
      <c r="I500" s="31" t="s">
        <v>361</v>
      </c>
      <c r="J500" s="20" t="s">
        <v>355</v>
      </c>
      <c r="K500" s="20" t="s">
        <v>144</v>
      </c>
      <c r="L500" s="20" t="s">
        <v>316</v>
      </c>
    </row>
    <row r="501" spans="1:12" s="3" customFormat="1" ht="47.5" customHeight="1" x14ac:dyDescent="0.25">
      <c r="A501" s="31">
        <v>150</v>
      </c>
      <c r="B501" s="34" t="s">
        <v>9</v>
      </c>
      <c r="C501" s="33" t="s">
        <v>517</v>
      </c>
      <c r="D501" s="34">
        <v>2024</v>
      </c>
      <c r="E501" s="35" t="s">
        <v>16</v>
      </c>
      <c r="F501" s="36" t="s">
        <v>518</v>
      </c>
      <c r="G501" s="34" t="s">
        <v>18</v>
      </c>
      <c r="H501" s="24" t="s">
        <v>13</v>
      </c>
      <c r="I501" s="31" t="s">
        <v>361</v>
      </c>
      <c r="J501" s="19" t="s">
        <v>355</v>
      </c>
      <c r="K501" s="19" t="s">
        <v>144</v>
      </c>
      <c r="L501" s="19" t="s">
        <v>316</v>
      </c>
    </row>
    <row r="502" spans="1:12" s="3" customFormat="1" ht="47.5" customHeight="1" x14ac:dyDescent="0.25">
      <c r="A502" s="31">
        <v>151</v>
      </c>
      <c r="B502" s="34" t="s">
        <v>9</v>
      </c>
      <c r="C502" s="33" t="s">
        <v>499</v>
      </c>
      <c r="D502" s="34">
        <v>2024</v>
      </c>
      <c r="E502" s="35" t="s">
        <v>16</v>
      </c>
      <c r="F502" s="36" t="s">
        <v>500</v>
      </c>
      <c r="G502" s="34" t="s">
        <v>18</v>
      </c>
      <c r="H502" s="24" t="s">
        <v>13</v>
      </c>
      <c r="I502" s="31" t="s">
        <v>361</v>
      </c>
      <c r="J502" s="20" t="s">
        <v>355</v>
      </c>
      <c r="K502" s="20" t="s">
        <v>144</v>
      </c>
      <c r="L502" s="20" t="s">
        <v>316</v>
      </c>
    </row>
    <row r="503" spans="1:12" s="3" customFormat="1" ht="55.5" customHeight="1" x14ac:dyDescent="0.25">
      <c r="A503" s="31">
        <v>152</v>
      </c>
      <c r="B503" s="34" t="s">
        <v>121</v>
      </c>
      <c r="C503" s="33" t="s">
        <v>362</v>
      </c>
      <c r="D503" s="34">
        <v>2024</v>
      </c>
      <c r="E503" s="31" t="s">
        <v>44</v>
      </c>
      <c r="F503" s="36" t="s">
        <v>363</v>
      </c>
      <c r="G503" s="34" t="s">
        <v>18</v>
      </c>
      <c r="H503" s="24" t="s">
        <v>13</v>
      </c>
      <c r="I503" s="31" t="s">
        <v>361</v>
      </c>
      <c r="J503" s="19" t="s">
        <v>338</v>
      </c>
      <c r="K503" s="19" t="s">
        <v>199</v>
      </c>
      <c r="L503" s="19" t="s">
        <v>266</v>
      </c>
    </row>
    <row r="504" spans="1:12" s="3" customFormat="1" ht="43" customHeight="1" x14ac:dyDescent="0.25">
      <c r="A504" s="31">
        <v>153</v>
      </c>
      <c r="B504" s="34" t="s">
        <v>84</v>
      </c>
      <c r="C504" s="61" t="s">
        <v>132</v>
      </c>
      <c r="D504" s="34">
        <v>2024</v>
      </c>
      <c r="E504" s="35" t="s">
        <v>115</v>
      </c>
      <c r="F504" s="36" t="s">
        <v>133</v>
      </c>
      <c r="G504" s="34" t="s">
        <v>18</v>
      </c>
      <c r="H504" s="62" t="s">
        <v>13</v>
      </c>
      <c r="I504" s="31" t="s">
        <v>118</v>
      </c>
      <c r="J504" s="20" t="s">
        <v>340</v>
      </c>
      <c r="K504" s="20" t="s">
        <v>198</v>
      </c>
      <c r="L504" s="20" t="s">
        <v>253</v>
      </c>
    </row>
    <row r="505" spans="1:12" s="3" customFormat="1" ht="43" customHeight="1" x14ac:dyDescent="0.25">
      <c r="A505" s="85">
        <v>154</v>
      </c>
      <c r="B505" s="86" t="s">
        <v>121</v>
      </c>
      <c r="C505" s="87" t="s">
        <v>134</v>
      </c>
      <c r="D505" s="86">
        <v>2025</v>
      </c>
      <c r="E505" s="74" t="s">
        <v>44</v>
      </c>
      <c r="F505" s="77" t="s">
        <v>135</v>
      </c>
      <c r="G505" s="86" t="s">
        <v>12</v>
      </c>
      <c r="H505" s="84" t="s">
        <v>13</v>
      </c>
      <c r="I505" s="85" t="s">
        <v>136</v>
      </c>
      <c r="J505" s="19" t="s">
        <v>200</v>
      </c>
      <c r="K505" s="19" t="s">
        <v>196</v>
      </c>
      <c r="L505" s="19" t="s">
        <v>265</v>
      </c>
    </row>
    <row r="506" spans="1:12" s="3" customFormat="1" ht="43" customHeight="1" x14ac:dyDescent="0.25">
      <c r="A506" s="85"/>
      <c r="B506" s="86"/>
      <c r="C506" s="87"/>
      <c r="D506" s="86"/>
      <c r="E506" s="74"/>
      <c r="F506" s="77"/>
      <c r="G506" s="86"/>
      <c r="H506" s="84"/>
      <c r="I506" s="85"/>
      <c r="J506" s="19" t="s">
        <v>338</v>
      </c>
      <c r="K506" s="19" t="s">
        <v>199</v>
      </c>
      <c r="L506" s="19" t="s">
        <v>266</v>
      </c>
    </row>
    <row r="507" spans="1:12" s="3" customFormat="1" ht="51.5" customHeight="1" x14ac:dyDescent="0.25">
      <c r="A507" s="50">
        <v>155</v>
      </c>
      <c r="B507" s="51" t="s">
        <v>25</v>
      </c>
      <c r="C507" s="52" t="s">
        <v>278</v>
      </c>
      <c r="D507" s="51">
        <v>2025</v>
      </c>
      <c r="E507" s="31" t="s">
        <v>246</v>
      </c>
      <c r="F507" s="36" t="s">
        <v>247</v>
      </c>
      <c r="G507" s="34" t="s">
        <v>248</v>
      </c>
      <c r="H507" s="24" t="s">
        <v>13</v>
      </c>
      <c r="I507" s="50" t="s">
        <v>136</v>
      </c>
      <c r="J507" s="20" t="s">
        <v>340</v>
      </c>
      <c r="K507" s="20" t="s">
        <v>279</v>
      </c>
      <c r="L507" s="20" t="s">
        <v>253</v>
      </c>
    </row>
    <row r="508" spans="1:12" s="3" customFormat="1" ht="143.5" customHeight="1" x14ac:dyDescent="0.25">
      <c r="A508" s="85">
        <v>156</v>
      </c>
      <c r="B508" s="86" t="s">
        <v>121</v>
      </c>
      <c r="C508" s="87" t="s">
        <v>277</v>
      </c>
      <c r="D508" s="86">
        <v>2025</v>
      </c>
      <c r="E508" s="74" t="s">
        <v>249</v>
      </c>
      <c r="F508" s="77" t="s">
        <v>250</v>
      </c>
      <c r="G508" s="86" t="s">
        <v>12</v>
      </c>
      <c r="H508" s="84" t="s">
        <v>13</v>
      </c>
      <c r="I508" s="85" t="s">
        <v>136</v>
      </c>
      <c r="J508" s="19" t="s">
        <v>348</v>
      </c>
      <c r="K508" s="19" t="s">
        <v>197</v>
      </c>
      <c r="L508" s="19" t="s">
        <v>284</v>
      </c>
    </row>
    <row r="509" spans="1:12" s="3" customFormat="1" ht="27" customHeight="1" x14ac:dyDescent="0.25">
      <c r="A509" s="85"/>
      <c r="B509" s="86"/>
      <c r="C509" s="87"/>
      <c r="D509" s="86"/>
      <c r="E509" s="74"/>
      <c r="F509" s="77"/>
      <c r="G509" s="86"/>
      <c r="H509" s="84"/>
      <c r="I509" s="85"/>
      <c r="J509" s="19" t="s">
        <v>340</v>
      </c>
      <c r="K509" s="19" t="s">
        <v>279</v>
      </c>
      <c r="L509" s="19" t="s">
        <v>253</v>
      </c>
    </row>
    <row r="510" spans="1:12" s="3" customFormat="1" ht="27" customHeight="1" x14ac:dyDescent="0.25">
      <c r="A510" s="50">
        <v>157</v>
      </c>
      <c r="B510" s="51" t="s">
        <v>57</v>
      </c>
      <c r="C510" s="52" t="s">
        <v>513</v>
      </c>
      <c r="D510" s="34">
        <v>2025</v>
      </c>
      <c r="E510" s="31" t="s">
        <v>449</v>
      </c>
      <c r="F510" s="36" t="s">
        <v>512</v>
      </c>
      <c r="G510" s="51" t="s">
        <v>12</v>
      </c>
      <c r="H510" s="24" t="s">
        <v>13</v>
      </c>
      <c r="I510" s="50" t="s">
        <v>118</v>
      </c>
      <c r="J510" s="20" t="s">
        <v>355</v>
      </c>
      <c r="K510" s="20" t="s">
        <v>144</v>
      </c>
      <c r="L510" s="20" t="s">
        <v>316</v>
      </c>
    </row>
    <row r="511" spans="1:12" s="3" customFormat="1" ht="45.5" customHeight="1" x14ac:dyDescent="0.25">
      <c r="A511" s="50">
        <v>158</v>
      </c>
      <c r="B511" s="34" t="s">
        <v>318</v>
      </c>
      <c r="C511" s="33" t="s">
        <v>319</v>
      </c>
      <c r="D511" s="34">
        <v>2025</v>
      </c>
      <c r="E511" s="31" t="s">
        <v>80</v>
      </c>
      <c r="F511" s="36" t="s">
        <v>320</v>
      </c>
      <c r="G511" s="51" t="s">
        <v>12</v>
      </c>
      <c r="H511" s="24" t="s">
        <v>13</v>
      </c>
      <c r="I511" s="50" t="s">
        <v>118</v>
      </c>
      <c r="J511" s="19" t="s">
        <v>349</v>
      </c>
      <c r="K511" s="19" t="s">
        <v>280</v>
      </c>
      <c r="L511" s="19" t="s">
        <v>254</v>
      </c>
    </row>
    <row r="512" spans="1:12" s="3" customFormat="1" ht="50" customHeight="1" x14ac:dyDescent="0.25">
      <c r="A512" s="85">
        <v>159</v>
      </c>
      <c r="B512" s="86" t="s">
        <v>121</v>
      </c>
      <c r="C512" s="87" t="s">
        <v>365</v>
      </c>
      <c r="D512" s="86">
        <v>2025</v>
      </c>
      <c r="E512" s="74" t="s">
        <v>366</v>
      </c>
      <c r="F512" s="77" t="s">
        <v>367</v>
      </c>
      <c r="G512" s="86" t="s">
        <v>12</v>
      </c>
      <c r="H512" s="84" t="s">
        <v>13</v>
      </c>
      <c r="I512" s="85" t="s">
        <v>136</v>
      </c>
      <c r="J512" s="20" t="s">
        <v>342</v>
      </c>
      <c r="K512" s="20" t="s">
        <v>198</v>
      </c>
      <c r="L512" s="20" t="s">
        <v>253</v>
      </c>
    </row>
    <row r="513" spans="1:12" s="3" customFormat="1" ht="50" customHeight="1" x14ac:dyDescent="0.25">
      <c r="A513" s="85"/>
      <c r="B513" s="86"/>
      <c r="C513" s="87"/>
      <c r="D513" s="86"/>
      <c r="E513" s="74"/>
      <c r="F513" s="77"/>
      <c r="G513" s="86"/>
      <c r="H513" s="84"/>
      <c r="I513" s="85"/>
      <c r="J513" s="20" t="s">
        <v>333</v>
      </c>
      <c r="K513" s="20" t="s">
        <v>146</v>
      </c>
      <c r="L513" s="20" t="s">
        <v>502</v>
      </c>
    </row>
    <row r="514" spans="1:12" s="3" customFormat="1" ht="50" customHeight="1" x14ac:dyDescent="0.25">
      <c r="A514" s="85"/>
      <c r="B514" s="86"/>
      <c r="C514" s="87"/>
      <c r="D514" s="86"/>
      <c r="E514" s="74"/>
      <c r="F514" s="77"/>
      <c r="G514" s="86"/>
      <c r="H514" s="84"/>
      <c r="I514" s="85"/>
      <c r="J514" s="20" t="s">
        <v>346</v>
      </c>
      <c r="K514" s="20" t="s">
        <v>145</v>
      </c>
      <c r="L514" s="28" t="s">
        <v>259</v>
      </c>
    </row>
    <row r="515" spans="1:12" s="3" customFormat="1" ht="13.5" x14ac:dyDescent="0.25">
      <c r="A515" s="85"/>
      <c r="B515" s="86"/>
      <c r="C515" s="87"/>
      <c r="D515" s="86"/>
      <c r="E515" s="74"/>
      <c r="F515" s="77"/>
      <c r="G515" s="86"/>
      <c r="H515" s="84"/>
      <c r="I515" s="85"/>
      <c r="J515" s="20" t="s">
        <v>349</v>
      </c>
      <c r="K515" s="20" t="s">
        <v>280</v>
      </c>
      <c r="L515" s="20" t="s">
        <v>254</v>
      </c>
    </row>
    <row r="516" spans="1:12" s="3" customFormat="1" ht="37.5" x14ac:dyDescent="0.25">
      <c r="A516" s="50">
        <v>160</v>
      </c>
      <c r="B516" s="51" t="s">
        <v>9</v>
      </c>
      <c r="C516" s="52">
        <v>2452</v>
      </c>
      <c r="D516" s="51">
        <v>2025</v>
      </c>
      <c r="E516" s="31" t="s">
        <v>368</v>
      </c>
      <c r="F516" s="36" t="s">
        <v>369</v>
      </c>
      <c r="G516" s="51" t="s">
        <v>12</v>
      </c>
      <c r="H516" s="24" t="s">
        <v>13</v>
      </c>
      <c r="I516" s="50" t="s">
        <v>136</v>
      </c>
      <c r="J516" s="19" t="s">
        <v>355</v>
      </c>
      <c r="K516" s="19" t="s">
        <v>143</v>
      </c>
      <c r="L516" s="19" t="s">
        <v>316</v>
      </c>
    </row>
    <row r="517" spans="1:12" s="3" customFormat="1" ht="62.5" x14ac:dyDescent="0.25">
      <c r="A517" s="50">
        <v>161</v>
      </c>
      <c r="B517" s="51" t="s">
        <v>121</v>
      </c>
      <c r="C517" s="33" t="s">
        <v>292</v>
      </c>
      <c r="D517" s="51">
        <v>2025</v>
      </c>
      <c r="E517" s="31" t="s">
        <v>394</v>
      </c>
      <c r="F517" s="36" t="s">
        <v>395</v>
      </c>
      <c r="G517" s="51" t="s">
        <v>12</v>
      </c>
      <c r="H517" s="24" t="s">
        <v>13</v>
      </c>
      <c r="I517" s="50" t="s">
        <v>136</v>
      </c>
      <c r="J517" s="20" t="s">
        <v>355</v>
      </c>
      <c r="K517" s="20" t="s">
        <v>143</v>
      </c>
      <c r="L517" s="20" t="s">
        <v>316</v>
      </c>
    </row>
    <row r="518" spans="1:12" s="3" customFormat="1" ht="14.5" customHeight="1" x14ac:dyDescent="0.25">
      <c r="A518" s="85">
        <v>162</v>
      </c>
      <c r="B518" s="86" t="s">
        <v>121</v>
      </c>
      <c r="C518" s="79" t="s">
        <v>550</v>
      </c>
      <c r="D518" s="86">
        <v>2025</v>
      </c>
      <c r="E518" s="74" t="s">
        <v>406</v>
      </c>
      <c r="F518" s="77" t="s">
        <v>408</v>
      </c>
      <c r="G518" s="86" t="s">
        <v>12</v>
      </c>
      <c r="H518" s="84" t="s">
        <v>13</v>
      </c>
      <c r="I518" s="74" t="s">
        <v>407</v>
      </c>
      <c r="J518" s="19" t="s">
        <v>344</v>
      </c>
      <c r="K518" s="19" t="s">
        <v>145</v>
      </c>
      <c r="L518" s="27" t="s">
        <v>256</v>
      </c>
    </row>
    <row r="519" spans="1:12" s="3" customFormat="1" ht="49.5" customHeight="1" x14ac:dyDescent="0.25">
      <c r="A519" s="85"/>
      <c r="B519" s="86"/>
      <c r="C519" s="79"/>
      <c r="D519" s="86"/>
      <c r="E519" s="74"/>
      <c r="F519" s="77"/>
      <c r="G519" s="86"/>
      <c r="H519" s="84"/>
      <c r="I519" s="74"/>
      <c r="J519" s="19" t="s">
        <v>333</v>
      </c>
      <c r="K519" s="19" t="s">
        <v>146</v>
      </c>
      <c r="L519" s="19" t="s">
        <v>402</v>
      </c>
    </row>
    <row r="520" spans="1:12" s="3" customFormat="1" ht="37.5" customHeight="1" x14ac:dyDescent="0.25">
      <c r="A520" s="74">
        <v>163</v>
      </c>
      <c r="B520" s="73" t="s">
        <v>74</v>
      </c>
      <c r="C520" s="79" t="s">
        <v>519</v>
      </c>
      <c r="D520" s="76">
        <v>2025</v>
      </c>
      <c r="E520" s="78" t="s">
        <v>36</v>
      </c>
      <c r="F520" s="81" t="s">
        <v>75</v>
      </c>
      <c r="G520" s="73" t="s">
        <v>18</v>
      </c>
      <c r="H520" s="63" t="s">
        <v>13</v>
      </c>
      <c r="I520" s="80" t="s">
        <v>218</v>
      </c>
      <c r="J520" s="20" t="s">
        <v>348</v>
      </c>
      <c r="K520" s="20" t="s">
        <v>197</v>
      </c>
      <c r="L520" s="20" t="s">
        <v>268</v>
      </c>
    </row>
    <row r="521" spans="1:12" s="3" customFormat="1" ht="70" customHeight="1" x14ac:dyDescent="0.25">
      <c r="A521" s="74"/>
      <c r="B521" s="73"/>
      <c r="C521" s="79"/>
      <c r="D521" s="76"/>
      <c r="E521" s="78"/>
      <c r="F521" s="81"/>
      <c r="G521" s="73"/>
      <c r="H521" s="63"/>
      <c r="I521" s="80"/>
      <c r="J521" s="20" t="s">
        <v>347</v>
      </c>
      <c r="K521" s="20" t="s">
        <v>196</v>
      </c>
      <c r="L521" s="20" t="s">
        <v>286</v>
      </c>
    </row>
    <row r="522" spans="1:12" s="3" customFormat="1" ht="49.5" customHeight="1" x14ac:dyDescent="0.25">
      <c r="A522" s="74"/>
      <c r="B522" s="73"/>
      <c r="C522" s="79"/>
      <c r="D522" s="76"/>
      <c r="E522" s="78"/>
      <c r="F522" s="81"/>
      <c r="G522" s="73"/>
      <c r="H522" s="63"/>
      <c r="I522" s="80" t="s">
        <v>219</v>
      </c>
      <c r="J522" s="20" t="s">
        <v>349</v>
      </c>
      <c r="K522" s="20" t="s">
        <v>280</v>
      </c>
      <c r="L522" s="20" t="s">
        <v>255</v>
      </c>
    </row>
    <row r="523" spans="1:12" s="3" customFormat="1" ht="31" customHeight="1" x14ac:dyDescent="0.25">
      <c r="A523" s="74"/>
      <c r="B523" s="73"/>
      <c r="C523" s="79"/>
      <c r="D523" s="76"/>
      <c r="E523" s="78"/>
      <c r="F523" s="81"/>
      <c r="G523" s="73"/>
      <c r="H523" s="63"/>
      <c r="I523" s="80"/>
      <c r="J523" s="20" t="s">
        <v>344</v>
      </c>
      <c r="K523" s="20" t="s">
        <v>271</v>
      </c>
      <c r="L523" s="20" t="s">
        <v>273</v>
      </c>
    </row>
    <row r="524" spans="1:12" s="3" customFormat="1" ht="25" x14ac:dyDescent="0.25">
      <c r="A524" s="74"/>
      <c r="B524" s="73"/>
      <c r="C524" s="79"/>
      <c r="D524" s="76"/>
      <c r="E524" s="78"/>
      <c r="F524" s="81"/>
      <c r="G524" s="73"/>
      <c r="H524" s="63"/>
      <c r="I524" s="80"/>
      <c r="J524" s="20" t="s">
        <v>350</v>
      </c>
      <c r="K524" s="20" t="s">
        <v>147</v>
      </c>
      <c r="L524" s="20" t="s">
        <v>264</v>
      </c>
    </row>
    <row r="525" spans="1:12" s="3" customFormat="1" ht="44.5" customHeight="1" x14ac:dyDescent="0.25">
      <c r="A525" s="74"/>
      <c r="B525" s="73"/>
      <c r="C525" s="79"/>
      <c r="D525" s="76"/>
      <c r="E525" s="78"/>
      <c r="F525" s="81"/>
      <c r="G525" s="73"/>
      <c r="H525" s="63"/>
      <c r="I525" s="80"/>
      <c r="J525" s="20" t="s">
        <v>347</v>
      </c>
      <c r="K525" s="20" t="s">
        <v>196</v>
      </c>
      <c r="L525" s="20" t="s">
        <v>286</v>
      </c>
    </row>
    <row r="526" spans="1:12" s="3" customFormat="1" ht="13.5" x14ac:dyDescent="0.25">
      <c r="A526" s="74"/>
      <c r="B526" s="73"/>
      <c r="C526" s="79"/>
      <c r="D526" s="76"/>
      <c r="E526" s="78"/>
      <c r="F526" s="81"/>
      <c r="G526" s="73"/>
      <c r="H526" s="63"/>
      <c r="I526" s="80" t="s">
        <v>220</v>
      </c>
      <c r="J526" s="20" t="s">
        <v>348</v>
      </c>
      <c r="K526" s="20" t="s">
        <v>197</v>
      </c>
      <c r="L526" s="20" t="s">
        <v>268</v>
      </c>
    </row>
    <row r="527" spans="1:12" s="3" customFormat="1" ht="13.5" x14ac:dyDescent="0.25">
      <c r="A527" s="74"/>
      <c r="B527" s="73"/>
      <c r="C527" s="79"/>
      <c r="D527" s="76"/>
      <c r="E527" s="78"/>
      <c r="F527" s="81"/>
      <c r="G527" s="73"/>
      <c r="H527" s="63"/>
      <c r="I527" s="80"/>
      <c r="J527" s="20" t="s">
        <v>338</v>
      </c>
      <c r="K527" s="20" t="s">
        <v>199</v>
      </c>
      <c r="L527" s="20" t="s">
        <v>266</v>
      </c>
    </row>
    <row r="528" spans="1:12" s="3" customFormat="1" ht="25" x14ac:dyDescent="0.25">
      <c r="A528" s="74"/>
      <c r="B528" s="73"/>
      <c r="C528" s="79"/>
      <c r="D528" s="76"/>
      <c r="E528" s="78"/>
      <c r="F528" s="81"/>
      <c r="G528" s="73"/>
      <c r="H528" s="63"/>
      <c r="I528" s="80"/>
      <c r="J528" s="20" t="s">
        <v>350</v>
      </c>
      <c r="K528" s="20" t="s">
        <v>147</v>
      </c>
      <c r="L528" s="20" t="s">
        <v>264</v>
      </c>
    </row>
    <row r="529" spans="1:12" s="3" customFormat="1" ht="13.5" x14ac:dyDescent="0.25">
      <c r="A529" s="74"/>
      <c r="B529" s="73"/>
      <c r="C529" s="79"/>
      <c r="D529" s="76"/>
      <c r="E529" s="78"/>
      <c r="F529" s="81"/>
      <c r="G529" s="73"/>
      <c r="H529" s="63"/>
      <c r="I529" s="80"/>
      <c r="J529" s="20" t="s">
        <v>349</v>
      </c>
      <c r="K529" s="20" t="s">
        <v>280</v>
      </c>
      <c r="L529" s="20" t="s">
        <v>255</v>
      </c>
    </row>
    <row r="530" spans="1:12" s="3" customFormat="1" ht="13.5" x14ac:dyDescent="0.25">
      <c r="A530" s="74"/>
      <c r="B530" s="73"/>
      <c r="C530" s="79"/>
      <c r="D530" s="76"/>
      <c r="E530" s="78"/>
      <c r="F530" s="81"/>
      <c r="G530" s="73"/>
      <c r="H530" s="63"/>
      <c r="I530" s="80"/>
      <c r="J530" s="20" t="s">
        <v>340</v>
      </c>
      <c r="K530" s="20" t="s">
        <v>198</v>
      </c>
      <c r="L530" s="20" t="s">
        <v>253</v>
      </c>
    </row>
    <row r="531" spans="1:12" s="3" customFormat="1" ht="37.5" x14ac:dyDescent="0.25">
      <c r="A531" s="74"/>
      <c r="B531" s="73"/>
      <c r="C531" s="79"/>
      <c r="D531" s="76"/>
      <c r="E531" s="78"/>
      <c r="F531" s="81"/>
      <c r="G531" s="73"/>
      <c r="H531" s="63"/>
      <c r="I531" s="80"/>
      <c r="J531" s="20" t="s">
        <v>333</v>
      </c>
      <c r="K531" s="20" t="s">
        <v>146</v>
      </c>
      <c r="L531" s="20" t="s">
        <v>252</v>
      </c>
    </row>
    <row r="532" spans="1:12" s="3" customFormat="1" ht="25" x14ac:dyDescent="0.25">
      <c r="A532" s="74"/>
      <c r="B532" s="73"/>
      <c r="C532" s="79"/>
      <c r="D532" s="76"/>
      <c r="E532" s="78"/>
      <c r="F532" s="81"/>
      <c r="G532" s="73"/>
      <c r="H532" s="63"/>
      <c r="I532" s="80"/>
      <c r="J532" s="20" t="s">
        <v>345</v>
      </c>
      <c r="K532" s="20" t="s">
        <v>145</v>
      </c>
      <c r="L532" s="20" t="s">
        <v>400</v>
      </c>
    </row>
    <row r="533" spans="1:12" s="3" customFormat="1" ht="13.5" x14ac:dyDescent="0.25">
      <c r="A533" s="74"/>
      <c r="B533" s="73"/>
      <c r="C533" s="79"/>
      <c r="D533" s="76"/>
      <c r="E533" s="78"/>
      <c r="F533" s="81"/>
      <c r="G533" s="73"/>
      <c r="H533" s="63"/>
      <c r="I533" s="80"/>
      <c r="J533" s="20" t="s">
        <v>347</v>
      </c>
      <c r="K533" s="20" t="s">
        <v>196</v>
      </c>
      <c r="L533" s="20" t="s">
        <v>286</v>
      </c>
    </row>
    <row r="534" spans="1:12" s="3" customFormat="1" ht="29.5" customHeight="1" x14ac:dyDescent="0.25">
      <c r="A534" s="74"/>
      <c r="B534" s="73"/>
      <c r="C534" s="79"/>
      <c r="D534" s="76"/>
      <c r="E534" s="78"/>
      <c r="F534" s="81"/>
      <c r="G534" s="73"/>
      <c r="H534" s="63"/>
      <c r="I534" s="80" t="s">
        <v>222</v>
      </c>
      <c r="J534" s="20" t="s">
        <v>347</v>
      </c>
      <c r="K534" s="20" t="s">
        <v>196</v>
      </c>
      <c r="L534" s="20" t="s">
        <v>286</v>
      </c>
    </row>
    <row r="535" spans="1:12" s="3" customFormat="1" ht="35" customHeight="1" x14ac:dyDescent="0.25">
      <c r="A535" s="74"/>
      <c r="B535" s="73"/>
      <c r="C535" s="79"/>
      <c r="D535" s="76"/>
      <c r="E535" s="78"/>
      <c r="F535" s="81"/>
      <c r="G535" s="73"/>
      <c r="H535" s="63"/>
      <c r="I535" s="80"/>
      <c r="J535" s="20" t="s">
        <v>348</v>
      </c>
      <c r="K535" s="20" t="s">
        <v>197</v>
      </c>
      <c r="L535" s="20" t="s">
        <v>268</v>
      </c>
    </row>
    <row r="536" spans="1:12" s="3" customFormat="1" ht="13.5" x14ac:dyDescent="0.25">
      <c r="A536" s="74"/>
      <c r="B536" s="73"/>
      <c r="C536" s="79"/>
      <c r="D536" s="76"/>
      <c r="E536" s="78"/>
      <c r="F536" s="81"/>
      <c r="G536" s="73"/>
      <c r="H536" s="63"/>
      <c r="I536" s="80"/>
      <c r="J536" s="20" t="s">
        <v>340</v>
      </c>
      <c r="K536" s="20" t="s">
        <v>198</v>
      </c>
      <c r="L536" s="20" t="s">
        <v>253</v>
      </c>
    </row>
    <row r="537" spans="1:12" s="3" customFormat="1" ht="100" x14ac:dyDescent="0.25">
      <c r="A537" s="74"/>
      <c r="B537" s="73"/>
      <c r="C537" s="79"/>
      <c r="D537" s="76"/>
      <c r="E537" s="78"/>
      <c r="F537" s="81"/>
      <c r="G537" s="73"/>
      <c r="H537" s="63"/>
      <c r="I537" s="42" t="s">
        <v>221</v>
      </c>
      <c r="J537" s="20" t="s">
        <v>347</v>
      </c>
      <c r="K537" s="20" t="s">
        <v>196</v>
      </c>
      <c r="L537" s="20" t="s">
        <v>286</v>
      </c>
    </row>
    <row r="538" spans="1:12" s="3" customFormat="1" ht="39.5" customHeight="1" x14ac:dyDescent="0.25">
      <c r="A538" s="74"/>
      <c r="B538" s="73"/>
      <c r="C538" s="79"/>
      <c r="D538" s="76"/>
      <c r="E538" s="78"/>
      <c r="F538" s="81"/>
      <c r="G538" s="73"/>
      <c r="H538" s="63"/>
      <c r="I538" s="80" t="s">
        <v>282</v>
      </c>
      <c r="J538" s="20" t="s">
        <v>520</v>
      </c>
      <c r="K538" s="20" t="s">
        <v>521</v>
      </c>
      <c r="L538" s="20" t="s">
        <v>521</v>
      </c>
    </row>
    <row r="539" spans="1:12" s="3" customFormat="1" ht="39.5" customHeight="1" x14ac:dyDescent="0.25">
      <c r="A539" s="74"/>
      <c r="B539" s="73"/>
      <c r="C539" s="79"/>
      <c r="D539" s="76"/>
      <c r="E539" s="78"/>
      <c r="F539" s="81"/>
      <c r="G539" s="73"/>
      <c r="H539" s="63"/>
      <c r="I539" s="80"/>
      <c r="J539" s="20" t="s">
        <v>347</v>
      </c>
      <c r="K539" s="20" t="s">
        <v>196</v>
      </c>
      <c r="L539" s="20" t="s">
        <v>286</v>
      </c>
    </row>
    <row r="540" spans="1:12" s="3" customFormat="1" ht="51" customHeight="1" x14ac:dyDescent="0.25">
      <c r="A540" s="74"/>
      <c r="B540" s="73"/>
      <c r="C540" s="79"/>
      <c r="D540" s="76"/>
      <c r="E540" s="78"/>
      <c r="F540" s="81"/>
      <c r="G540" s="73"/>
      <c r="H540" s="63"/>
      <c r="I540" s="80" t="s">
        <v>223</v>
      </c>
      <c r="J540" s="20" t="s">
        <v>347</v>
      </c>
      <c r="K540" s="20" t="s">
        <v>196</v>
      </c>
      <c r="L540" s="20" t="s">
        <v>265</v>
      </c>
    </row>
    <row r="541" spans="1:12" s="3" customFormat="1" ht="37" customHeight="1" x14ac:dyDescent="0.25">
      <c r="A541" s="74"/>
      <c r="B541" s="73"/>
      <c r="C541" s="79"/>
      <c r="D541" s="76"/>
      <c r="E541" s="78"/>
      <c r="F541" s="81"/>
      <c r="G541" s="73"/>
      <c r="H541" s="63"/>
      <c r="I541" s="80"/>
      <c r="J541" s="20" t="s">
        <v>520</v>
      </c>
      <c r="K541" s="20" t="s">
        <v>521</v>
      </c>
      <c r="L541" s="20" t="s">
        <v>521</v>
      </c>
    </row>
    <row r="542" spans="1:12" s="3" customFormat="1" ht="13.5" x14ac:dyDescent="0.25">
      <c r="A542" s="74"/>
      <c r="B542" s="73"/>
      <c r="C542" s="79"/>
      <c r="D542" s="76"/>
      <c r="E542" s="78"/>
      <c r="F542" s="81"/>
      <c r="G542" s="73"/>
      <c r="H542" s="63"/>
      <c r="I542" s="80" t="s">
        <v>281</v>
      </c>
      <c r="J542" s="20" t="s">
        <v>348</v>
      </c>
      <c r="K542" s="20" t="s">
        <v>197</v>
      </c>
      <c r="L542" s="20" t="s">
        <v>284</v>
      </c>
    </row>
    <row r="543" spans="1:12" s="3" customFormat="1" ht="13.5" x14ac:dyDescent="0.25">
      <c r="A543" s="74"/>
      <c r="B543" s="73"/>
      <c r="C543" s="79"/>
      <c r="D543" s="76"/>
      <c r="E543" s="78"/>
      <c r="F543" s="81"/>
      <c r="G543" s="73"/>
      <c r="H543" s="63"/>
      <c r="I543" s="80"/>
      <c r="J543" s="20" t="s">
        <v>520</v>
      </c>
      <c r="K543" s="20" t="s">
        <v>521</v>
      </c>
      <c r="L543" s="20" t="s">
        <v>521</v>
      </c>
    </row>
    <row r="544" spans="1:12" s="3" customFormat="1" ht="13.5" x14ac:dyDescent="0.25">
      <c r="A544" s="74"/>
      <c r="B544" s="73"/>
      <c r="C544" s="79"/>
      <c r="D544" s="76"/>
      <c r="E544" s="78"/>
      <c r="F544" s="81"/>
      <c r="G544" s="73"/>
      <c r="H544" s="63"/>
      <c r="I544" s="80"/>
      <c r="J544" s="20" t="s">
        <v>347</v>
      </c>
      <c r="K544" s="20" t="s">
        <v>196</v>
      </c>
      <c r="L544" s="20" t="s">
        <v>272</v>
      </c>
    </row>
    <row r="545" spans="1:12" s="3" customFormat="1" ht="13.5" x14ac:dyDescent="0.25">
      <c r="A545" s="74"/>
      <c r="B545" s="73"/>
      <c r="C545" s="79"/>
      <c r="D545" s="76"/>
      <c r="E545" s="78"/>
      <c r="F545" s="81"/>
      <c r="G545" s="73"/>
      <c r="H545" s="63"/>
      <c r="I545" s="80"/>
      <c r="J545" s="20" t="s">
        <v>349</v>
      </c>
      <c r="K545" s="20" t="s">
        <v>280</v>
      </c>
      <c r="L545" s="20" t="s">
        <v>255</v>
      </c>
    </row>
    <row r="546" spans="1:12" s="3" customFormat="1" ht="13.5" x14ac:dyDescent="0.25">
      <c r="A546" s="74"/>
      <c r="B546" s="73"/>
      <c r="C546" s="79"/>
      <c r="D546" s="76"/>
      <c r="E546" s="78"/>
      <c r="F546" s="81"/>
      <c r="G546" s="73"/>
      <c r="H546" s="63"/>
      <c r="I546" s="80"/>
      <c r="J546" s="20" t="s">
        <v>333</v>
      </c>
      <c r="K546" s="20" t="s">
        <v>146</v>
      </c>
      <c r="L546" s="20" t="s">
        <v>263</v>
      </c>
    </row>
    <row r="547" spans="1:12" s="3" customFormat="1" ht="25" x14ac:dyDescent="0.25">
      <c r="A547" s="74"/>
      <c r="B547" s="73"/>
      <c r="C547" s="79"/>
      <c r="D547" s="76"/>
      <c r="E547" s="78"/>
      <c r="F547" s="81"/>
      <c r="G547" s="73"/>
      <c r="H547" s="63"/>
      <c r="I547" s="80"/>
      <c r="J547" s="20" t="s">
        <v>344</v>
      </c>
      <c r="K547" s="20" t="s">
        <v>145</v>
      </c>
      <c r="L547" s="20" t="s">
        <v>400</v>
      </c>
    </row>
    <row r="548" spans="1:12" s="3" customFormat="1" ht="13.5" x14ac:dyDescent="0.25">
      <c r="A548" s="74"/>
      <c r="B548" s="73"/>
      <c r="C548" s="79"/>
      <c r="D548" s="76"/>
      <c r="E548" s="78"/>
      <c r="F548" s="81"/>
      <c r="G548" s="73"/>
      <c r="H548" s="63"/>
      <c r="I548" s="80" t="s">
        <v>224</v>
      </c>
      <c r="J548" s="20" t="s">
        <v>347</v>
      </c>
      <c r="K548" s="20" t="s">
        <v>196</v>
      </c>
      <c r="L548" s="20" t="s">
        <v>290</v>
      </c>
    </row>
    <row r="549" spans="1:12" s="3" customFormat="1" ht="13.5" x14ac:dyDescent="0.25">
      <c r="A549" s="74"/>
      <c r="B549" s="73"/>
      <c r="C549" s="79"/>
      <c r="D549" s="76"/>
      <c r="E549" s="78"/>
      <c r="F549" s="81"/>
      <c r="G549" s="73"/>
      <c r="H549" s="63"/>
      <c r="I549" s="80"/>
      <c r="J549" s="20" t="s">
        <v>349</v>
      </c>
      <c r="K549" s="20" t="s">
        <v>280</v>
      </c>
      <c r="L549" s="20" t="s">
        <v>257</v>
      </c>
    </row>
    <row r="550" spans="1:12" s="3" customFormat="1" ht="25" x14ac:dyDescent="0.25">
      <c r="A550" s="74"/>
      <c r="B550" s="73"/>
      <c r="C550" s="79"/>
      <c r="D550" s="76"/>
      <c r="E550" s="78"/>
      <c r="F550" s="81"/>
      <c r="G550" s="73"/>
      <c r="H550" s="63"/>
      <c r="I550" s="80"/>
      <c r="J550" s="20" t="s">
        <v>350</v>
      </c>
      <c r="K550" s="20" t="s">
        <v>141</v>
      </c>
      <c r="L550" s="20" t="s">
        <v>267</v>
      </c>
    </row>
    <row r="551" spans="1:12" s="3" customFormat="1" ht="95.5" customHeight="1" x14ac:dyDescent="0.25">
      <c r="A551" s="65">
        <v>164</v>
      </c>
      <c r="B551" s="66" t="s">
        <v>21</v>
      </c>
      <c r="C551" s="69">
        <v>572</v>
      </c>
      <c r="D551" s="69">
        <v>2025</v>
      </c>
      <c r="E551" s="64" t="s">
        <v>547</v>
      </c>
      <c r="F551" s="68" t="s">
        <v>548</v>
      </c>
      <c r="G551" s="69" t="s">
        <v>12</v>
      </c>
      <c r="H551" s="103" t="s">
        <v>13</v>
      </c>
      <c r="I551" s="64" t="s">
        <v>549</v>
      </c>
      <c r="J551" s="19" t="s">
        <v>333</v>
      </c>
      <c r="K551" s="19" t="s">
        <v>146</v>
      </c>
      <c r="L551" s="19" t="s">
        <v>263</v>
      </c>
    </row>
    <row r="552" spans="1:12" s="3" customFormat="1" ht="14" customHeight="1" x14ac:dyDescent="0.25">
      <c r="A552" s="65"/>
      <c r="B552" s="66"/>
      <c r="C552" s="69"/>
      <c r="D552" s="69"/>
      <c r="E552" s="64"/>
      <c r="F552" s="68"/>
      <c r="G552" s="69"/>
      <c r="H552" s="103"/>
      <c r="I552" s="64"/>
      <c r="J552" s="19" t="s">
        <v>340</v>
      </c>
      <c r="K552" s="19" t="s">
        <v>198</v>
      </c>
      <c r="L552" s="19" t="s">
        <v>253</v>
      </c>
    </row>
    <row r="553" spans="1:12" s="3" customFormat="1" ht="37" customHeight="1" x14ac:dyDescent="0.25">
      <c r="A553" s="53">
        <v>165</v>
      </c>
      <c r="B553" s="54" t="s">
        <v>9</v>
      </c>
      <c r="C553" s="55">
        <v>2466</v>
      </c>
      <c r="D553" s="55">
        <v>2025</v>
      </c>
      <c r="E553" s="56" t="s">
        <v>10</v>
      </c>
      <c r="F553" s="57" t="s">
        <v>551</v>
      </c>
      <c r="G553" s="55" t="s">
        <v>12</v>
      </c>
      <c r="H553" s="58" t="s">
        <v>13</v>
      </c>
      <c r="I553" s="56" t="s">
        <v>476</v>
      </c>
      <c r="J553" s="20" t="s">
        <v>355</v>
      </c>
      <c r="K553" s="20" t="s">
        <v>143</v>
      </c>
      <c r="L553" s="20" t="s">
        <v>316</v>
      </c>
    </row>
    <row r="554" spans="1:12" s="3" customFormat="1" ht="79" customHeight="1" x14ac:dyDescent="0.25">
      <c r="A554" s="53">
        <v>166</v>
      </c>
      <c r="B554" s="54" t="s">
        <v>103</v>
      </c>
      <c r="C554" s="59" t="s">
        <v>553</v>
      </c>
      <c r="D554" s="55">
        <v>2025</v>
      </c>
      <c r="E554" s="56" t="s">
        <v>381</v>
      </c>
      <c r="F554" s="57" t="s">
        <v>552</v>
      </c>
      <c r="G554" s="55" t="s">
        <v>12</v>
      </c>
      <c r="H554" s="58" t="s">
        <v>13</v>
      </c>
      <c r="I554" s="56" t="s">
        <v>476</v>
      </c>
      <c r="J554" s="19" t="s">
        <v>355</v>
      </c>
      <c r="K554" s="19" t="s">
        <v>143</v>
      </c>
      <c r="L554" s="19" t="s">
        <v>316</v>
      </c>
    </row>
    <row r="555" spans="1:12" s="3" customFormat="1" ht="87.5" x14ac:dyDescent="0.25">
      <c r="A555" s="53">
        <v>167</v>
      </c>
      <c r="B555" s="54" t="s">
        <v>121</v>
      </c>
      <c r="C555" s="59" t="s">
        <v>556</v>
      </c>
      <c r="D555" s="55">
        <v>2025</v>
      </c>
      <c r="E555" s="56" t="s">
        <v>557</v>
      </c>
      <c r="F555" s="57" t="s">
        <v>558</v>
      </c>
      <c r="G555" s="55" t="s">
        <v>12</v>
      </c>
      <c r="H555" s="58" t="s">
        <v>13</v>
      </c>
      <c r="I555" s="56" t="s">
        <v>476</v>
      </c>
      <c r="J555" s="20" t="s">
        <v>344</v>
      </c>
      <c r="K555" s="20" t="s">
        <v>145</v>
      </c>
      <c r="L555" s="20" t="s">
        <v>256</v>
      </c>
    </row>
    <row r="556" spans="1:12" s="3" customFormat="1" ht="55" customHeight="1" x14ac:dyDescent="0.25">
      <c r="A556" s="64">
        <v>168</v>
      </c>
      <c r="B556" s="66" t="s">
        <v>27</v>
      </c>
      <c r="C556" s="71" t="s">
        <v>562</v>
      </c>
      <c r="D556" s="69">
        <v>2025</v>
      </c>
      <c r="E556" s="64" t="s">
        <v>368</v>
      </c>
      <c r="F556" s="68" t="s">
        <v>563</v>
      </c>
      <c r="G556" s="69" t="s">
        <v>12</v>
      </c>
      <c r="H556" s="72" t="s">
        <v>13</v>
      </c>
      <c r="I556" s="64" t="s">
        <v>476</v>
      </c>
      <c r="J556" s="19" t="s">
        <v>355</v>
      </c>
      <c r="K556" s="19" t="s">
        <v>143</v>
      </c>
      <c r="L556" s="19" t="s">
        <v>316</v>
      </c>
    </row>
    <row r="557" spans="1:12" s="3" customFormat="1" ht="83.5" customHeight="1" x14ac:dyDescent="0.25">
      <c r="A557" s="64"/>
      <c r="B557" s="66"/>
      <c r="C557" s="71"/>
      <c r="D557" s="69"/>
      <c r="E557" s="64"/>
      <c r="F557" s="68"/>
      <c r="G557" s="69"/>
      <c r="H557" s="72"/>
      <c r="I557" s="64"/>
      <c r="J557" s="19" t="s">
        <v>350</v>
      </c>
      <c r="K557" s="19" t="s">
        <v>147</v>
      </c>
      <c r="L557" s="19" t="s">
        <v>267</v>
      </c>
    </row>
    <row r="558" spans="1:12" s="3" customFormat="1" ht="62.5" x14ac:dyDescent="0.25">
      <c r="A558" s="53">
        <v>169</v>
      </c>
      <c r="B558" s="54" t="s">
        <v>103</v>
      </c>
      <c r="C558" s="59" t="s">
        <v>559</v>
      </c>
      <c r="D558" s="55">
        <v>2025</v>
      </c>
      <c r="E558" s="56" t="s">
        <v>565</v>
      </c>
      <c r="F558" s="57" t="s">
        <v>564</v>
      </c>
      <c r="G558" s="55" t="s">
        <v>18</v>
      </c>
      <c r="H558" s="58" t="s">
        <v>13</v>
      </c>
      <c r="I558" s="56" t="s">
        <v>476</v>
      </c>
      <c r="J558" s="20" t="s">
        <v>355</v>
      </c>
      <c r="K558" s="20" t="s">
        <v>143</v>
      </c>
      <c r="L558" s="20" t="s">
        <v>316</v>
      </c>
    </row>
    <row r="559" spans="1:12" s="3" customFormat="1" ht="87.5" x14ac:dyDescent="0.25">
      <c r="A559" s="53">
        <v>170</v>
      </c>
      <c r="B559" s="54" t="s">
        <v>103</v>
      </c>
      <c r="C559" s="59" t="s">
        <v>560</v>
      </c>
      <c r="D559" s="55">
        <v>2025</v>
      </c>
      <c r="E559" s="56" t="s">
        <v>565</v>
      </c>
      <c r="F559" s="57" t="s">
        <v>561</v>
      </c>
      <c r="G559" s="55" t="s">
        <v>12</v>
      </c>
      <c r="H559" s="58" t="s">
        <v>13</v>
      </c>
      <c r="I559" s="56" t="s">
        <v>476</v>
      </c>
      <c r="J559" s="19" t="s">
        <v>355</v>
      </c>
      <c r="K559" s="19" t="s">
        <v>143</v>
      </c>
      <c r="L559" s="19" t="s">
        <v>316</v>
      </c>
    </row>
    <row r="560" spans="1:12" s="3" customFormat="1" ht="87.5" x14ac:dyDescent="0.25">
      <c r="A560" s="53">
        <v>171</v>
      </c>
      <c r="B560" s="54" t="s">
        <v>121</v>
      </c>
      <c r="C560" s="59" t="s">
        <v>567</v>
      </c>
      <c r="D560" s="55">
        <v>2025</v>
      </c>
      <c r="E560" s="56" t="s">
        <v>568</v>
      </c>
      <c r="F560" s="57" t="s">
        <v>569</v>
      </c>
      <c r="G560" s="55" t="s">
        <v>12</v>
      </c>
      <c r="H560" s="58" t="s">
        <v>13</v>
      </c>
      <c r="I560" s="56" t="s">
        <v>476</v>
      </c>
      <c r="J560" s="20" t="s">
        <v>338</v>
      </c>
      <c r="K560" s="20" t="s">
        <v>199</v>
      </c>
      <c r="L560" s="20" t="s">
        <v>266</v>
      </c>
    </row>
    <row r="561" spans="1:12" s="3" customFormat="1" ht="62.5" x14ac:dyDescent="0.25">
      <c r="A561" s="53">
        <v>172</v>
      </c>
      <c r="B561" s="54" t="s">
        <v>27</v>
      </c>
      <c r="C561" s="59" t="s">
        <v>570</v>
      </c>
      <c r="D561" s="55">
        <v>2025</v>
      </c>
      <c r="E561" s="56" t="s">
        <v>368</v>
      </c>
      <c r="F561" s="57" t="s">
        <v>571</v>
      </c>
      <c r="G561" s="55" t="s">
        <v>12</v>
      </c>
      <c r="H561" s="58" t="s">
        <v>13</v>
      </c>
      <c r="I561" s="56" t="s">
        <v>476</v>
      </c>
      <c r="J561" s="19" t="s">
        <v>355</v>
      </c>
      <c r="K561" s="19" t="s">
        <v>143</v>
      </c>
      <c r="L561" s="19" t="s">
        <v>316</v>
      </c>
    </row>
    <row r="562" spans="1:12" s="3" customFormat="1" ht="62.5" x14ac:dyDescent="0.25">
      <c r="A562" s="53">
        <v>173</v>
      </c>
      <c r="B562" s="54" t="s">
        <v>121</v>
      </c>
      <c r="C562" s="59" t="s">
        <v>572</v>
      </c>
      <c r="D562" s="55">
        <v>2025</v>
      </c>
      <c r="E562" s="56" t="s">
        <v>565</v>
      </c>
      <c r="F562" s="57" t="s">
        <v>573</v>
      </c>
      <c r="G562" s="55" t="s">
        <v>12</v>
      </c>
      <c r="H562" s="58" t="s">
        <v>13</v>
      </c>
      <c r="I562" s="56" t="s">
        <v>476</v>
      </c>
      <c r="J562" s="20" t="s">
        <v>355</v>
      </c>
      <c r="K562" s="20" t="s">
        <v>143</v>
      </c>
      <c r="L562" s="20" t="s">
        <v>316</v>
      </c>
    </row>
    <row r="563" spans="1:12" s="3" customFormat="1" ht="75" x14ac:dyDescent="0.25">
      <c r="A563" s="53">
        <v>174</v>
      </c>
      <c r="B563" s="54" t="s">
        <v>9</v>
      </c>
      <c r="C563" s="59" t="s">
        <v>574</v>
      </c>
      <c r="D563" s="55">
        <v>2025</v>
      </c>
      <c r="E563" s="56" t="s">
        <v>368</v>
      </c>
      <c r="F563" s="57" t="s">
        <v>575</v>
      </c>
      <c r="G563" s="55" t="s">
        <v>12</v>
      </c>
      <c r="H563" s="58" t="s">
        <v>13</v>
      </c>
      <c r="I563" s="56" t="s">
        <v>476</v>
      </c>
      <c r="J563" s="18" t="s">
        <v>347</v>
      </c>
      <c r="K563" s="18" t="s">
        <v>139</v>
      </c>
      <c r="L563" s="18" t="s">
        <v>251</v>
      </c>
    </row>
    <row r="564" spans="1:12" s="3" customFormat="1" ht="62.5" x14ac:dyDescent="0.25">
      <c r="A564" s="53">
        <v>175</v>
      </c>
      <c r="B564" s="54" t="s">
        <v>121</v>
      </c>
      <c r="C564" s="60" t="s">
        <v>576</v>
      </c>
      <c r="D564" s="54">
        <v>2025</v>
      </c>
      <c r="E564" s="56" t="s">
        <v>568</v>
      </c>
      <c r="F564" s="57" t="s">
        <v>577</v>
      </c>
      <c r="G564" s="55" t="s">
        <v>12</v>
      </c>
      <c r="H564" s="29" t="s">
        <v>13</v>
      </c>
      <c r="I564" s="56" t="s">
        <v>476</v>
      </c>
      <c r="J564" s="20" t="s">
        <v>338</v>
      </c>
      <c r="K564" s="20" t="s">
        <v>199</v>
      </c>
      <c r="L564" s="20" t="s">
        <v>266</v>
      </c>
    </row>
    <row r="565" spans="1:12" s="3" customFormat="1" ht="62.5" customHeight="1" x14ac:dyDescent="0.25">
      <c r="A565" s="65">
        <v>176</v>
      </c>
      <c r="B565" s="66" t="s">
        <v>579</v>
      </c>
      <c r="C565" s="67" t="s">
        <v>578</v>
      </c>
      <c r="D565" s="66">
        <v>2025</v>
      </c>
      <c r="E565" s="64" t="s">
        <v>36</v>
      </c>
      <c r="F565" s="68" t="s">
        <v>580</v>
      </c>
      <c r="G565" s="69" t="s">
        <v>12</v>
      </c>
      <c r="H565" s="70" t="s">
        <v>13</v>
      </c>
      <c r="I565" s="56" t="s">
        <v>581</v>
      </c>
      <c r="J565" s="19" t="s">
        <v>200</v>
      </c>
      <c r="K565" s="19" t="s">
        <v>139</v>
      </c>
      <c r="L565" s="19" t="s">
        <v>290</v>
      </c>
    </row>
    <row r="566" spans="1:12" s="3" customFormat="1" ht="53.5" customHeight="1" x14ac:dyDescent="0.25">
      <c r="A566" s="65"/>
      <c r="B566" s="66"/>
      <c r="C566" s="67"/>
      <c r="D566" s="66"/>
      <c r="E566" s="64"/>
      <c r="F566" s="68"/>
      <c r="G566" s="69"/>
      <c r="H566" s="70"/>
      <c r="I566" s="56" t="s">
        <v>586</v>
      </c>
      <c r="J566" s="19" t="s">
        <v>333</v>
      </c>
      <c r="K566" s="19" t="s">
        <v>146</v>
      </c>
      <c r="L566" s="18" t="s">
        <v>583</v>
      </c>
    </row>
    <row r="567" spans="1:12" s="3" customFormat="1" ht="99" customHeight="1" x14ac:dyDescent="0.25">
      <c r="A567" s="65"/>
      <c r="B567" s="66"/>
      <c r="C567" s="67"/>
      <c r="D567" s="66"/>
      <c r="E567" s="64"/>
      <c r="F567" s="68"/>
      <c r="G567" s="69"/>
      <c r="H567" s="70"/>
      <c r="I567" s="64" t="s">
        <v>582</v>
      </c>
      <c r="J567" s="19" t="s">
        <v>200</v>
      </c>
      <c r="K567" s="19" t="s">
        <v>139</v>
      </c>
      <c r="L567" s="19" t="s">
        <v>290</v>
      </c>
    </row>
    <row r="568" spans="1:12" s="3" customFormat="1" ht="14.5" customHeight="1" x14ac:dyDescent="0.25">
      <c r="A568" s="65"/>
      <c r="B568" s="66"/>
      <c r="C568" s="67"/>
      <c r="D568" s="66"/>
      <c r="E568" s="64"/>
      <c r="F568" s="68"/>
      <c r="G568" s="69"/>
      <c r="H568" s="70"/>
      <c r="I568" s="64"/>
      <c r="J568" s="18" t="s">
        <v>348</v>
      </c>
      <c r="K568" s="18" t="s">
        <v>138</v>
      </c>
      <c r="L568" s="18" t="s">
        <v>268</v>
      </c>
    </row>
    <row r="569" spans="1:12" s="3" customFormat="1" ht="37.5" x14ac:dyDescent="0.25">
      <c r="A569" s="53">
        <v>177</v>
      </c>
      <c r="B569" s="54" t="s">
        <v>121</v>
      </c>
      <c r="C569" s="60" t="s">
        <v>584</v>
      </c>
      <c r="D569" s="54">
        <v>2025</v>
      </c>
      <c r="E569" s="56" t="s">
        <v>394</v>
      </c>
      <c r="F569" s="57" t="s">
        <v>585</v>
      </c>
      <c r="G569" s="55" t="s">
        <v>12</v>
      </c>
      <c r="H569" s="29" t="s">
        <v>13</v>
      </c>
      <c r="I569" s="56" t="s">
        <v>476</v>
      </c>
      <c r="J569" s="20" t="s">
        <v>355</v>
      </c>
      <c r="K569" s="20" t="s">
        <v>143</v>
      </c>
      <c r="L569" s="20" t="s">
        <v>316</v>
      </c>
    </row>
    <row r="570" spans="1:12" s="3" customFormat="1" ht="40" customHeight="1" x14ac:dyDescent="0.25">
      <c r="A570" s="53">
        <v>178</v>
      </c>
      <c r="B570" s="54" t="s">
        <v>121</v>
      </c>
      <c r="C570" s="60" t="s">
        <v>587</v>
      </c>
      <c r="D570" s="54">
        <v>2025</v>
      </c>
      <c r="E570" s="56" t="s">
        <v>366</v>
      </c>
      <c r="F570" s="57" t="s">
        <v>588</v>
      </c>
      <c r="G570" s="55" t="s">
        <v>12</v>
      </c>
      <c r="H570" s="29" t="s">
        <v>13</v>
      </c>
      <c r="I570" s="56" t="s">
        <v>476</v>
      </c>
      <c r="J570" s="19" t="s">
        <v>340</v>
      </c>
      <c r="K570" s="19" t="s">
        <v>198</v>
      </c>
      <c r="L570" s="19" t="s">
        <v>253</v>
      </c>
    </row>
    <row r="571" spans="1:12" s="3" customFormat="1" ht="75" x14ac:dyDescent="0.25">
      <c r="A571" s="53">
        <v>179</v>
      </c>
      <c r="B571" s="54" t="s">
        <v>25</v>
      </c>
      <c r="C571" s="60" t="s">
        <v>590</v>
      </c>
      <c r="D571" s="54">
        <v>2025</v>
      </c>
      <c r="E571" s="56" t="s">
        <v>10</v>
      </c>
      <c r="F571" s="57" t="s">
        <v>591</v>
      </c>
      <c r="G571" s="55" t="s">
        <v>12</v>
      </c>
      <c r="H571" s="29" t="s">
        <v>13</v>
      </c>
      <c r="I571" s="56" t="s">
        <v>476</v>
      </c>
      <c r="J571" s="20" t="s">
        <v>355</v>
      </c>
      <c r="K571" s="20" t="s">
        <v>143</v>
      </c>
      <c r="L571" s="20" t="s">
        <v>316</v>
      </c>
    </row>
    <row r="572" spans="1:12" s="3" customFormat="1" ht="50" customHeight="1" x14ac:dyDescent="0.25">
      <c r="A572" s="104">
        <v>180</v>
      </c>
      <c r="B572" s="66" t="s">
        <v>25</v>
      </c>
      <c r="C572" s="67" t="s">
        <v>595</v>
      </c>
      <c r="D572" s="66">
        <v>2025</v>
      </c>
      <c r="E572" s="64" t="s">
        <v>557</v>
      </c>
      <c r="F572" s="68" t="s">
        <v>596</v>
      </c>
      <c r="G572" s="69" t="s">
        <v>12</v>
      </c>
      <c r="H572" s="70" t="s">
        <v>13</v>
      </c>
      <c r="I572" s="64" t="s">
        <v>476</v>
      </c>
      <c r="J572" s="19" t="s">
        <v>344</v>
      </c>
      <c r="K572" s="19" t="s">
        <v>271</v>
      </c>
      <c r="L572" s="19" t="s">
        <v>256</v>
      </c>
    </row>
    <row r="573" spans="1:12" s="3" customFormat="1" ht="14" customHeight="1" x14ac:dyDescent="0.25">
      <c r="A573" s="105"/>
      <c r="B573" s="66"/>
      <c r="C573" s="67"/>
      <c r="D573" s="66"/>
      <c r="E573" s="64"/>
      <c r="F573" s="68"/>
      <c r="G573" s="69"/>
      <c r="H573" s="70"/>
      <c r="I573" s="64"/>
      <c r="J573" s="19" t="s">
        <v>333</v>
      </c>
      <c r="K573" s="18" t="s">
        <v>146</v>
      </c>
      <c r="L573" s="18" t="s">
        <v>597</v>
      </c>
    </row>
    <row r="574" spans="1:12" s="3" customFormat="1" ht="112.5" customHeight="1" x14ac:dyDescent="0.25">
      <c r="A574" s="65">
        <v>181</v>
      </c>
      <c r="B574" s="66" t="s">
        <v>103</v>
      </c>
      <c r="C574" s="67" t="s">
        <v>598</v>
      </c>
      <c r="D574" s="66">
        <v>2025</v>
      </c>
      <c r="E574" s="64" t="s">
        <v>51</v>
      </c>
      <c r="F574" s="68" t="s">
        <v>599</v>
      </c>
      <c r="G574" s="69" t="s">
        <v>12</v>
      </c>
      <c r="H574" s="70" t="s">
        <v>13</v>
      </c>
      <c r="I574" s="64" t="s">
        <v>476</v>
      </c>
      <c r="J574" s="20" t="s">
        <v>348</v>
      </c>
      <c r="K574" s="20" t="s">
        <v>138</v>
      </c>
      <c r="L574" s="20" t="s">
        <v>268</v>
      </c>
    </row>
    <row r="575" spans="1:12" s="3" customFormat="1" ht="25" x14ac:dyDescent="0.25">
      <c r="A575" s="65"/>
      <c r="B575" s="66"/>
      <c r="C575" s="67"/>
      <c r="D575" s="66"/>
      <c r="E575" s="64"/>
      <c r="F575" s="68"/>
      <c r="G575" s="69"/>
      <c r="H575" s="70"/>
      <c r="I575" s="64"/>
      <c r="J575" s="20" t="s">
        <v>349</v>
      </c>
      <c r="K575" s="20" t="s">
        <v>280</v>
      </c>
      <c r="L575" s="20" t="s">
        <v>357</v>
      </c>
    </row>
    <row r="576" spans="1:12" s="3" customFormat="1" ht="14" customHeight="1" x14ac:dyDescent="0.25">
      <c r="A576" s="65"/>
      <c r="B576" s="66"/>
      <c r="C576" s="67"/>
      <c r="D576" s="66"/>
      <c r="E576" s="64"/>
      <c r="F576" s="68"/>
      <c r="G576" s="69"/>
      <c r="H576" s="70"/>
      <c r="I576" s="64"/>
      <c r="J576" s="20" t="s">
        <v>333</v>
      </c>
      <c r="K576" s="20" t="s">
        <v>146</v>
      </c>
      <c r="L576" s="20" t="s">
        <v>597</v>
      </c>
    </row>
    <row r="577" spans="6:11" s="3" customFormat="1" x14ac:dyDescent="0.3">
      <c r="F577" s="10"/>
      <c r="H577" s="1"/>
      <c r="K577" s="5"/>
    </row>
    <row r="578" spans="6:11" s="3" customFormat="1" x14ac:dyDescent="0.3">
      <c r="F578" s="10"/>
      <c r="H578" s="1"/>
      <c r="K578" s="5"/>
    </row>
    <row r="579" spans="6:11" s="3" customFormat="1" x14ac:dyDescent="0.3">
      <c r="F579" s="10"/>
      <c r="H579" s="1"/>
      <c r="K579" s="5"/>
    </row>
    <row r="580" spans="6:11" s="3" customFormat="1" x14ac:dyDescent="0.3">
      <c r="F580" s="10"/>
      <c r="H580" s="1"/>
      <c r="K580" s="5"/>
    </row>
    <row r="581" spans="6:11" s="3" customFormat="1" x14ac:dyDescent="0.3">
      <c r="F581" s="10"/>
      <c r="H581" s="1"/>
      <c r="K581" s="5"/>
    </row>
    <row r="582" spans="6:11" s="3" customFormat="1" x14ac:dyDescent="0.3">
      <c r="F582" s="10"/>
      <c r="H582" s="1"/>
      <c r="K582" s="5"/>
    </row>
    <row r="583" spans="6:11" s="3" customFormat="1" x14ac:dyDescent="0.3">
      <c r="F583" s="10"/>
      <c r="H583" s="1"/>
      <c r="K583" s="5"/>
    </row>
    <row r="584" spans="6:11" s="3" customFormat="1" x14ac:dyDescent="0.3">
      <c r="F584" s="10"/>
      <c r="H584" s="1"/>
      <c r="K584" s="5"/>
    </row>
    <row r="585" spans="6:11" s="3" customFormat="1" x14ac:dyDescent="0.3">
      <c r="F585" s="10"/>
      <c r="H585" s="1"/>
      <c r="K585" s="5"/>
    </row>
    <row r="586" spans="6:11" s="3" customFormat="1" x14ac:dyDescent="0.3">
      <c r="F586" s="10"/>
      <c r="H586" s="1"/>
      <c r="K586" s="5"/>
    </row>
    <row r="587" spans="6:11" s="3" customFormat="1" x14ac:dyDescent="0.3">
      <c r="F587" s="10"/>
      <c r="H587" s="1"/>
      <c r="K587" s="5"/>
    </row>
    <row r="588" spans="6:11" s="3" customFormat="1" x14ac:dyDescent="0.3">
      <c r="F588" s="10"/>
      <c r="H588" s="1"/>
      <c r="K588" s="5"/>
    </row>
    <row r="589" spans="6:11" s="3" customFormat="1" x14ac:dyDescent="0.3">
      <c r="F589" s="10"/>
      <c r="H589" s="1"/>
      <c r="K589" s="5"/>
    </row>
    <row r="590" spans="6:11" s="3" customFormat="1" x14ac:dyDescent="0.3">
      <c r="F590" s="10"/>
      <c r="H590" s="1"/>
      <c r="K590" s="5"/>
    </row>
    <row r="591" spans="6:11" s="3" customFormat="1" x14ac:dyDescent="0.3">
      <c r="F591" s="10"/>
      <c r="H591" s="1"/>
      <c r="K591" s="5"/>
    </row>
    <row r="592" spans="6:11" s="3" customFormat="1" x14ac:dyDescent="0.3">
      <c r="F592" s="10"/>
      <c r="H592" s="1"/>
      <c r="K592" s="5"/>
    </row>
    <row r="593" spans="6:11" s="3" customFormat="1" x14ac:dyDescent="0.3">
      <c r="F593" s="10"/>
      <c r="H593" s="1"/>
      <c r="K593" s="5"/>
    </row>
    <row r="594" spans="6:11" s="3" customFormat="1" x14ac:dyDescent="0.3">
      <c r="F594" s="10"/>
      <c r="H594" s="1"/>
      <c r="K594" s="5"/>
    </row>
    <row r="595" spans="6:11" s="3" customFormat="1" x14ac:dyDescent="0.3">
      <c r="F595" s="10"/>
      <c r="H595" s="1"/>
      <c r="K595" s="5"/>
    </row>
    <row r="596" spans="6:11" s="3" customFormat="1" x14ac:dyDescent="0.3">
      <c r="F596" s="10"/>
      <c r="H596" s="1"/>
      <c r="K596" s="5"/>
    </row>
    <row r="597" spans="6:11" s="3" customFormat="1" x14ac:dyDescent="0.3">
      <c r="F597" s="10"/>
      <c r="H597" s="1"/>
      <c r="K597" s="5"/>
    </row>
    <row r="598" spans="6:11" s="3" customFormat="1" x14ac:dyDescent="0.3">
      <c r="F598" s="10"/>
      <c r="H598" s="1"/>
      <c r="K598" s="5"/>
    </row>
    <row r="599" spans="6:11" s="3" customFormat="1" x14ac:dyDescent="0.3">
      <c r="F599" s="10"/>
      <c r="H599" s="1"/>
      <c r="K599" s="5"/>
    </row>
    <row r="600" spans="6:11" s="3" customFormat="1" x14ac:dyDescent="0.3">
      <c r="F600" s="10"/>
      <c r="H600" s="1"/>
      <c r="K600" s="5"/>
    </row>
    <row r="601" spans="6:11" s="3" customFormat="1" x14ac:dyDescent="0.3">
      <c r="F601" s="10"/>
      <c r="H601" s="1"/>
      <c r="K601" s="5"/>
    </row>
    <row r="602" spans="6:11" s="3" customFormat="1" x14ac:dyDescent="0.3">
      <c r="F602" s="10"/>
      <c r="H602" s="1"/>
      <c r="K602" s="5"/>
    </row>
    <row r="603" spans="6:11" s="3" customFormat="1" x14ac:dyDescent="0.3">
      <c r="F603" s="10"/>
      <c r="H603" s="1"/>
      <c r="K603" s="5"/>
    </row>
    <row r="604" spans="6:11" s="3" customFormat="1" x14ac:dyDescent="0.3">
      <c r="F604" s="10"/>
      <c r="H604" s="1"/>
      <c r="K604" s="5"/>
    </row>
    <row r="605" spans="6:11" s="3" customFormat="1" x14ac:dyDescent="0.3">
      <c r="F605" s="10"/>
      <c r="H605" s="1"/>
      <c r="K605" s="5"/>
    </row>
    <row r="606" spans="6:11" s="3" customFormat="1" x14ac:dyDescent="0.3">
      <c r="F606" s="10"/>
      <c r="H606" s="1"/>
      <c r="K606" s="5"/>
    </row>
    <row r="607" spans="6:11" s="3" customFormat="1" x14ac:dyDescent="0.3">
      <c r="F607" s="10"/>
      <c r="H607" s="1"/>
      <c r="K607" s="5"/>
    </row>
    <row r="608" spans="6:11" s="3" customFormat="1" x14ac:dyDescent="0.3">
      <c r="F608" s="10"/>
      <c r="H608" s="1"/>
      <c r="K608" s="5"/>
    </row>
    <row r="609" spans="6:11" s="3" customFormat="1" x14ac:dyDescent="0.3">
      <c r="F609" s="10"/>
      <c r="H609" s="1"/>
      <c r="K609" s="5"/>
    </row>
    <row r="610" spans="6:11" s="3" customFormat="1" x14ac:dyDescent="0.3">
      <c r="F610" s="10"/>
      <c r="H610" s="1"/>
      <c r="K610" s="5"/>
    </row>
    <row r="611" spans="6:11" s="3" customFormat="1" x14ac:dyDescent="0.3">
      <c r="F611" s="10"/>
      <c r="H611" s="1"/>
      <c r="K611" s="5"/>
    </row>
    <row r="612" spans="6:11" s="3" customFormat="1" x14ac:dyDescent="0.3">
      <c r="F612" s="10"/>
      <c r="H612" s="1"/>
      <c r="K612" s="5"/>
    </row>
    <row r="613" spans="6:11" s="3" customFormat="1" x14ac:dyDescent="0.3">
      <c r="F613" s="10"/>
      <c r="H613" s="1"/>
      <c r="K613" s="5"/>
    </row>
    <row r="614" spans="6:11" s="3" customFormat="1" x14ac:dyDescent="0.3">
      <c r="F614" s="10"/>
      <c r="H614" s="1"/>
      <c r="K614" s="5"/>
    </row>
    <row r="615" spans="6:11" s="3" customFormat="1" x14ac:dyDescent="0.3">
      <c r="F615" s="10"/>
      <c r="H615" s="1"/>
      <c r="K615" s="5"/>
    </row>
    <row r="616" spans="6:11" s="3" customForma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6:11" s="3" customFormat="1" x14ac:dyDescent="0.3">
      <c r="F1185" s="10"/>
      <c r="H1185" s="1"/>
      <c r="K1185" s="5"/>
    </row>
    <row r="1186" spans="6:11" s="3" customFormat="1" x14ac:dyDescent="0.3">
      <c r="F1186" s="10"/>
      <c r="H1186" s="1"/>
      <c r="K1186" s="5"/>
    </row>
    <row r="1187" spans="6:11" s="3" customFormat="1" x14ac:dyDescent="0.3">
      <c r="F1187" s="10"/>
      <c r="H1187" s="1"/>
      <c r="K1187" s="5"/>
    </row>
    <row r="1188" spans="6:11" s="3" customFormat="1" x14ac:dyDescent="0.3">
      <c r="F1188" s="10"/>
      <c r="H1188" s="1"/>
      <c r="K1188" s="5"/>
    </row>
    <row r="1189" spans="6:11" s="3" customFormat="1" x14ac:dyDescent="0.3">
      <c r="F1189" s="10"/>
      <c r="H1189" s="1"/>
      <c r="K1189" s="5"/>
    </row>
    <row r="1190" spans="6:11" s="3" customFormat="1" x14ac:dyDescent="0.3">
      <c r="F1190" s="10"/>
      <c r="H1190" s="1"/>
      <c r="K1190" s="5"/>
    </row>
    <row r="1191" spans="6:11" s="3" customFormat="1" x14ac:dyDescent="0.3">
      <c r="F1191" s="10"/>
      <c r="H1191" s="1"/>
      <c r="K1191" s="5"/>
    </row>
    <row r="1192" spans="6:11" s="3" customFormat="1" x14ac:dyDescent="0.3">
      <c r="F1192" s="10"/>
      <c r="H1192" s="1"/>
      <c r="K1192" s="5"/>
    </row>
    <row r="1193" spans="6:11" s="3" customFormat="1" x14ac:dyDescent="0.3">
      <c r="F1193" s="10"/>
      <c r="H1193" s="1"/>
      <c r="K1193" s="5"/>
    </row>
    <row r="1194" spans="6:11" s="3" customFormat="1" x14ac:dyDescent="0.3">
      <c r="F1194" s="10"/>
      <c r="H1194" s="1"/>
      <c r="K1194" s="5"/>
    </row>
    <row r="1195" spans="6:11" s="3" customFormat="1" x14ac:dyDescent="0.3">
      <c r="F1195" s="10"/>
      <c r="H1195" s="1"/>
      <c r="K1195" s="5"/>
    </row>
    <row r="1196" spans="6:11" s="3" customFormat="1" x14ac:dyDescent="0.3">
      <c r="F1196" s="10"/>
      <c r="H1196" s="1"/>
      <c r="K1196" s="5"/>
    </row>
    <row r="1197" spans="6:11" s="3" customFormat="1" x14ac:dyDescent="0.3">
      <c r="F1197" s="10"/>
      <c r="H1197" s="1"/>
      <c r="K1197" s="5"/>
    </row>
    <row r="1198" spans="6:11" s="3" customFormat="1" x14ac:dyDescent="0.3">
      <c r="F1198" s="10"/>
      <c r="H1198" s="1"/>
      <c r="K1198" s="5"/>
    </row>
    <row r="1199" spans="6:11" s="3" customFormat="1" x14ac:dyDescent="0.3">
      <c r="F1199" s="10"/>
      <c r="H1199" s="1"/>
      <c r="K1199" s="5"/>
    </row>
    <row r="1200" spans="6:11" s="3" customFormat="1" x14ac:dyDescent="0.3">
      <c r="F1200" s="10"/>
      <c r="H1200" s="1"/>
      <c r="K1200" s="5"/>
    </row>
    <row r="1201" spans="1:11" s="3" customFormat="1" x14ac:dyDescent="0.3">
      <c r="F1201" s="10"/>
      <c r="H1201" s="1"/>
      <c r="K1201" s="5"/>
    </row>
    <row r="1202" spans="1:11" s="3" customFormat="1" x14ac:dyDescent="0.3">
      <c r="F1202" s="10"/>
      <c r="H1202" s="1"/>
      <c r="K1202" s="5"/>
    </row>
    <row r="1203" spans="1:11" s="3" customFormat="1" x14ac:dyDescent="0.3">
      <c r="F1203" s="10"/>
      <c r="H1203" s="1"/>
      <c r="K1203" s="5"/>
    </row>
    <row r="1204" spans="1:11" s="3" customFormat="1" x14ac:dyDescent="0.3">
      <c r="F1204" s="10"/>
      <c r="H1204" s="1"/>
      <c r="K1204" s="5"/>
    </row>
    <row r="1205" spans="1:11" s="3" customFormat="1" x14ac:dyDescent="0.3">
      <c r="F1205" s="10"/>
      <c r="H1205" s="1"/>
      <c r="J1205" s="4"/>
      <c r="K1205" s="6"/>
    </row>
    <row r="1206" spans="1:11" s="3" customFormat="1" x14ac:dyDescent="0.3">
      <c r="A1206" s="4"/>
      <c r="B1206" s="4"/>
      <c r="C1206" s="4"/>
      <c r="D1206" s="4"/>
      <c r="E1206" s="4"/>
      <c r="F1206" s="11"/>
      <c r="G1206" s="4"/>
      <c r="H1206" s="2"/>
      <c r="I1206" s="4"/>
      <c r="J1206" s="4"/>
      <c r="K1206" s="6"/>
    </row>
    <row r="1207" spans="1:11" s="3" customFormat="1" x14ac:dyDescent="0.3">
      <c r="A1207" s="4"/>
      <c r="B1207" s="4"/>
      <c r="C1207" s="4"/>
      <c r="D1207" s="4"/>
      <c r="E1207" s="4"/>
      <c r="F1207" s="11"/>
      <c r="G1207" s="4"/>
      <c r="H1207" s="2"/>
      <c r="I1207" s="4"/>
      <c r="J1207" s="4"/>
      <c r="K1207" s="6"/>
    </row>
    <row r="1208" spans="1:11" s="3" customFormat="1" x14ac:dyDescent="0.3">
      <c r="A1208" s="4"/>
      <c r="B1208" s="4"/>
      <c r="C1208" s="4"/>
      <c r="D1208" s="4"/>
      <c r="E1208" s="4"/>
      <c r="F1208" s="11"/>
      <c r="G1208" s="4"/>
      <c r="H1208" s="2"/>
      <c r="I1208" s="4"/>
      <c r="J1208" s="4"/>
      <c r="K1208" s="6"/>
    </row>
    <row r="1209" spans="1:11" s="3" customFormat="1" x14ac:dyDescent="0.3">
      <c r="A1209" s="4"/>
      <c r="B1209" s="4"/>
      <c r="C1209" s="4"/>
      <c r="D1209" s="4"/>
      <c r="E1209" s="4"/>
      <c r="F1209" s="11"/>
      <c r="G1209" s="4"/>
      <c r="H1209" s="2"/>
      <c r="I1209" s="4"/>
      <c r="J1209" s="4"/>
      <c r="K1209" s="6"/>
    </row>
  </sheetData>
  <autoFilter ref="A1:L550"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26">
    <mergeCell ref="I574:I576"/>
    <mergeCell ref="H574:H576"/>
    <mergeCell ref="G574:G576"/>
    <mergeCell ref="F574:F576"/>
    <mergeCell ref="E574:E576"/>
    <mergeCell ref="D574:D576"/>
    <mergeCell ref="C574:C576"/>
    <mergeCell ref="B574:B576"/>
    <mergeCell ref="A574:A576"/>
    <mergeCell ref="B572:B573"/>
    <mergeCell ref="C572:C573"/>
    <mergeCell ref="D572:D573"/>
    <mergeCell ref="E572:E573"/>
    <mergeCell ref="F572:F573"/>
    <mergeCell ref="G572:G573"/>
    <mergeCell ref="H572:H573"/>
    <mergeCell ref="I572:I573"/>
    <mergeCell ref="A572:A573"/>
    <mergeCell ref="H551:H552"/>
    <mergeCell ref="I551:I552"/>
    <mergeCell ref="A227:A231"/>
    <mergeCell ref="B227:B231"/>
    <mergeCell ref="A551:A552"/>
    <mergeCell ref="B551:B552"/>
    <mergeCell ref="C551:C552"/>
    <mergeCell ref="D551:D552"/>
    <mergeCell ref="E551:E552"/>
    <mergeCell ref="F551:F552"/>
    <mergeCell ref="G551:G552"/>
    <mergeCell ref="A235:A236"/>
    <mergeCell ref="B235:B236"/>
    <mergeCell ref="C235:C236"/>
    <mergeCell ref="D235:D236"/>
    <mergeCell ref="E235:E236"/>
    <mergeCell ref="F235:F236"/>
    <mergeCell ref="G235:G236"/>
    <mergeCell ref="H235:H236"/>
    <mergeCell ref="I235:I236"/>
    <mergeCell ref="A275:A277"/>
    <mergeCell ref="B275:B277"/>
    <mergeCell ref="C275:C277"/>
    <mergeCell ref="D275:D277"/>
    <mergeCell ref="A518:A519"/>
    <mergeCell ref="I431:I432"/>
    <mergeCell ref="C184:C186"/>
    <mergeCell ref="B184:B186"/>
    <mergeCell ref="B518:B519"/>
    <mergeCell ref="C518:C519"/>
    <mergeCell ref="D518:D519"/>
    <mergeCell ref="E518:E519"/>
    <mergeCell ref="F518:F519"/>
    <mergeCell ref="G518:G519"/>
    <mergeCell ref="H518:H519"/>
    <mergeCell ref="I518:I519"/>
    <mergeCell ref="F184:F186"/>
    <mergeCell ref="I404:I407"/>
    <mergeCell ref="H404:H407"/>
    <mergeCell ref="G404:G407"/>
    <mergeCell ref="F404:F407"/>
    <mergeCell ref="H374:H376"/>
    <mergeCell ref="A477:A479"/>
    <mergeCell ref="B477:B479"/>
    <mergeCell ref="C477:C479"/>
    <mergeCell ref="D477:D479"/>
    <mergeCell ref="E477:E479"/>
    <mergeCell ref="F477:F479"/>
    <mergeCell ref="B125:B144"/>
    <mergeCell ref="G145:G146"/>
    <mergeCell ref="B336:B340"/>
    <mergeCell ref="A353:A355"/>
    <mergeCell ref="A125:A144"/>
    <mergeCell ref="A145:A146"/>
    <mergeCell ref="B145:B146"/>
    <mergeCell ref="A157:A160"/>
    <mergeCell ref="B353:B355"/>
    <mergeCell ref="C353:C355"/>
    <mergeCell ref="D353:D355"/>
    <mergeCell ref="E275:E277"/>
    <mergeCell ref="F275:F277"/>
    <mergeCell ref="G275:G277"/>
    <mergeCell ref="C145:C146"/>
    <mergeCell ref="D145:D146"/>
    <mergeCell ref="A147:A155"/>
    <mergeCell ref="G341:G349"/>
    <mergeCell ref="F306:F307"/>
    <mergeCell ref="C389:C390"/>
    <mergeCell ref="B400:B402"/>
    <mergeCell ref="C381:C385"/>
    <mergeCell ref="B386:B387"/>
    <mergeCell ref="C386:C387"/>
    <mergeCell ref="B381:B385"/>
    <mergeCell ref="A162:A165"/>
    <mergeCell ref="I311:I320"/>
    <mergeCell ref="I321:I325"/>
    <mergeCell ref="H199:H207"/>
    <mergeCell ref="H275:H277"/>
    <mergeCell ref="I275:I277"/>
    <mergeCell ref="I336:I340"/>
    <mergeCell ref="I374:I376"/>
    <mergeCell ref="I377:I378"/>
    <mergeCell ref="H341:H349"/>
    <mergeCell ref="I341:I349"/>
    <mergeCell ref="I299:I304"/>
    <mergeCell ref="H299:H304"/>
    <mergeCell ref="H329:H333"/>
    <mergeCell ref="C341:C349"/>
    <mergeCell ref="B356:B373"/>
    <mergeCell ref="C356:C373"/>
    <mergeCell ref="D356:D373"/>
    <mergeCell ref="E356:E373"/>
    <mergeCell ref="E353:E355"/>
    <mergeCell ref="F353:F355"/>
    <mergeCell ref="G353:G355"/>
    <mergeCell ref="H353:H355"/>
    <mergeCell ref="G356:G373"/>
    <mergeCell ref="C329:C333"/>
    <mergeCell ref="C290:C298"/>
    <mergeCell ref="B147:B155"/>
    <mergeCell ref="G494:G496"/>
    <mergeCell ref="B199:B207"/>
    <mergeCell ref="C199:C207"/>
    <mergeCell ref="E184:E186"/>
    <mergeCell ref="G477:G479"/>
    <mergeCell ref="C462:C464"/>
    <mergeCell ref="D494:D496"/>
    <mergeCell ref="E494:E496"/>
    <mergeCell ref="F494:F496"/>
    <mergeCell ref="E299:E304"/>
    <mergeCell ref="D299:D304"/>
    <mergeCell ref="E306:E307"/>
    <mergeCell ref="D306:D307"/>
    <mergeCell ref="C306:C307"/>
    <mergeCell ref="E290:E298"/>
    <mergeCell ref="B162:B165"/>
    <mergeCell ref="F356:F373"/>
    <mergeCell ref="B374:B376"/>
    <mergeCell ref="C374:C376"/>
    <mergeCell ref="D374:D376"/>
    <mergeCell ref="B341:B349"/>
    <mergeCell ref="A508:A509"/>
    <mergeCell ref="B505:B506"/>
    <mergeCell ref="A505:A506"/>
    <mergeCell ref="I505:I506"/>
    <mergeCell ref="H505:H506"/>
    <mergeCell ref="G505:G506"/>
    <mergeCell ref="F505:F506"/>
    <mergeCell ref="E505:E506"/>
    <mergeCell ref="D505:D506"/>
    <mergeCell ref="I508:I509"/>
    <mergeCell ref="H508:H509"/>
    <mergeCell ref="C508:C509"/>
    <mergeCell ref="G508:G509"/>
    <mergeCell ref="B508:B509"/>
    <mergeCell ref="F508:F509"/>
    <mergeCell ref="E508:E509"/>
    <mergeCell ref="D508:D509"/>
    <mergeCell ref="C505:C506"/>
    <mergeCell ref="I452:I460"/>
    <mergeCell ref="H452:H460"/>
    <mergeCell ref="G452:G460"/>
    <mergeCell ref="F452:F460"/>
    <mergeCell ref="E452:E460"/>
    <mergeCell ref="D452:D460"/>
    <mergeCell ref="I483:I484"/>
    <mergeCell ref="I477:I479"/>
    <mergeCell ref="I173:I174"/>
    <mergeCell ref="F379:F380"/>
    <mergeCell ref="D404:D407"/>
    <mergeCell ref="I389:I390"/>
    <mergeCell ref="H389:H390"/>
    <mergeCell ref="G389:G390"/>
    <mergeCell ref="F389:F390"/>
    <mergeCell ref="D290:D298"/>
    <mergeCell ref="H400:H402"/>
    <mergeCell ref="D389:D390"/>
    <mergeCell ref="B56:B64"/>
    <mergeCell ref="C56:C64"/>
    <mergeCell ref="D56:D64"/>
    <mergeCell ref="I29:I30"/>
    <mergeCell ref="I65:I67"/>
    <mergeCell ref="G65:G67"/>
    <mergeCell ref="D115:D122"/>
    <mergeCell ref="B157:B160"/>
    <mergeCell ref="I448:I450"/>
    <mergeCell ref="E431:E432"/>
    <mergeCell ref="F431:F432"/>
    <mergeCell ref="D431:D432"/>
    <mergeCell ref="G431:G432"/>
    <mergeCell ref="E448:E450"/>
    <mergeCell ref="D448:D450"/>
    <mergeCell ref="I446:I447"/>
    <mergeCell ref="H431:H432"/>
    <mergeCell ref="H448:H450"/>
    <mergeCell ref="G448:G450"/>
    <mergeCell ref="F448:F450"/>
    <mergeCell ref="D440:D442"/>
    <mergeCell ref="D125:D144"/>
    <mergeCell ref="F147:F155"/>
    <mergeCell ref="I329:I333"/>
    <mergeCell ref="I4:I5"/>
    <mergeCell ref="I6:I7"/>
    <mergeCell ref="G19:G22"/>
    <mergeCell ref="G23:G26"/>
    <mergeCell ref="F19:F22"/>
    <mergeCell ref="F4:F18"/>
    <mergeCell ref="I23:I26"/>
    <mergeCell ref="H23:H26"/>
    <mergeCell ref="I27:I28"/>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L1:L2"/>
    <mergeCell ref="E467:E468"/>
    <mergeCell ref="I467:I468"/>
    <mergeCell ref="H467:H468"/>
    <mergeCell ref="G467:G468"/>
    <mergeCell ref="F467:F468"/>
    <mergeCell ref="D467:D468"/>
    <mergeCell ref="C467:C468"/>
    <mergeCell ref="G4:G18"/>
    <mergeCell ref="H4:H18"/>
    <mergeCell ref="I8:I9"/>
    <mergeCell ref="I10:I18"/>
    <mergeCell ref="H65:H67"/>
    <mergeCell ref="C69:C73"/>
    <mergeCell ref="H208:H217"/>
    <mergeCell ref="H27:H32"/>
    <mergeCell ref="G27:G32"/>
    <mergeCell ref="H19:H22"/>
    <mergeCell ref="C106:C114"/>
    <mergeCell ref="D106:D114"/>
    <mergeCell ref="E106:E114"/>
    <mergeCell ref="F106:F114"/>
    <mergeCell ref="F23:F26"/>
    <mergeCell ref="C65:C67"/>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A33:A55"/>
    <mergeCell ref="C33:C55"/>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F115:F122"/>
    <mergeCell ref="G106:G114"/>
    <mergeCell ref="H106:H114"/>
    <mergeCell ref="H69:H73"/>
    <mergeCell ref="E69:E73"/>
    <mergeCell ref="G69:G73"/>
    <mergeCell ref="I69:I70"/>
    <mergeCell ref="I95:I97"/>
    <mergeCell ref="I98:I100"/>
    <mergeCell ref="G56:G64"/>
    <mergeCell ref="B33:B55"/>
    <mergeCell ref="D27:D32"/>
    <mergeCell ref="C27:C32"/>
    <mergeCell ref="B27:B32"/>
    <mergeCell ref="H145:H146"/>
    <mergeCell ref="I139:I142"/>
    <mergeCell ref="H157:H160"/>
    <mergeCell ref="I157:I160"/>
    <mergeCell ref="E145:E146"/>
    <mergeCell ref="F145:F146"/>
    <mergeCell ref="E115:E122"/>
    <mergeCell ref="I135:I136"/>
    <mergeCell ref="I123:I124"/>
    <mergeCell ref="H125:H144"/>
    <mergeCell ref="G123:G124"/>
    <mergeCell ref="G157:G160"/>
    <mergeCell ref="G125:G144"/>
    <mergeCell ref="F125:F144"/>
    <mergeCell ref="E125:E144"/>
    <mergeCell ref="I118:I120"/>
    <mergeCell ref="G115:G122"/>
    <mergeCell ref="H115:H122"/>
    <mergeCell ref="I127:I128"/>
    <mergeCell ref="I129:I130"/>
    <mergeCell ref="I131:I132"/>
    <mergeCell ref="H123:H124"/>
    <mergeCell ref="E123:E124"/>
    <mergeCell ref="I166:I167"/>
    <mergeCell ref="H162:H165"/>
    <mergeCell ref="G147:G155"/>
    <mergeCell ref="C147:C155"/>
    <mergeCell ref="D147:D155"/>
    <mergeCell ref="E147:E155"/>
    <mergeCell ref="H147:H155"/>
    <mergeCell ref="I147:I155"/>
    <mergeCell ref="F162:F165"/>
    <mergeCell ref="E162:E165"/>
    <mergeCell ref="I133:I134"/>
    <mergeCell ref="C157:C160"/>
    <mergeCell ref="D157:D160"/>
    <mergeCell ref="E157:E160"/>
    <mergeCell ref="F157:F160"/>
    <mergeCell ref="I125:I126"/>
    <mergeCell ref="I137:I138"/>
    <mergeCell ref="I143:I144"/>
    <mergeCell ref="I145:I146"/>
    <mergeCell ref="C125:C144"/>
    <mergeCell ref="C190:C198"/>
    <mergeCell ref="D190:D198"/>
    <mergeCell ref="E190:E198"/>
    <mergeCell ref="F190:F198"/>
    <mergeCell ref="G175:G183"/>
    <mergeCell ref="H166:H174"/>
    <mergeCell ref="G166:G174"/>
    <mergeCell ref="F166:F174"/>
    <mergeCell ref="E166:E174"/>
    <mergeCell ref="D184:D186"/>
    <mergeCell ref="C175:C183"/>
    <mergeCell ref="D175:D183"/>
    <mergeCell ref="E175:E183"/>
    <mergeCell ref="G187:G189"/>
    <mergeCell ref="H187:H189"/>
    <mergeCell ref="A199:A207"/>
    <mergeCell ref="C208:C217"/>
    <mergeCell ref="F221:F223"/>
    <mergeCell ref="D218:D220"/>
    <mergeCell ref="I168:I172"/>
    <mergeCell ref="H175:H183"/>
    <mergeCell ref="I175:I183"/>
    <mergeCell ref="C166:C174"/>
    <mergeCell ref="I163:I165"/>
    <mergeCell ref="A190:A198"/>
    <mergeCell ref="A175:A183"/>
    <mergeCell ref="B175:B183"/>
    <mergeCell ref="A166:A174"/>
    <mergeCell ref="F175:F183"/>
    <mergeCell ref="G162:G165"/>
    <mergeCell ref="C162:C165"/>
    <mergeCell ref="D166:D174"/>
    <mergeCell ref="B166:B174"/>
    <mergeCell ref="D162:D165"/>
    <mergeCell ref="A187:A189"/>
    <mergeCell ref="C187:C189"/>
    <mergeCell ref="D187:D189"/>
    <mergeCell ref="E187:E189"/>
    <mergeCell ref="F187:F189"/>
    <mergeCell ref="I187:I189"/>
    <mergeCell ref="A184:A186"/>
    <mergeCell ref="H336:H340"/>
    <mergeCell ref="H290:H298"/>
    <mergeCell ref="I248:I249"/>
    <mergeCell ref="F208:F217"/>
    <mergeCell ref="A208:A217"/>
    <mergeCell ref="B208:B217"/>
    <mergeCell ref="E208:E217"/>
    <mergeCell ref="C218:C220"/>
    <mergeCell ref="E218:E220"/>
    <mergeCell ref="A218:A220"/>
    <mergeCell ref="B218:B220"/>
    <mergeCell ref="B221:B223"/>
    <mergeCell ref="A221:A223"/>
    <mergeCell ref="D208:D217"/>
    <mergeCell ref="G221:G223"/>
    <mergeCell ref="G290:G298"/>
    <mergeCell ref="D308:D327"/>
    <mergeCell ref="C308:C327"/>
    <mergeCell ref="A329:A333"/>
    <mergeCell ref="B329:B333"/>
    <mergeCell ref="F308:F327"/>
    <mergeCell ref="I290:I298"/>
    <mergeCell ref="I190:I198"/>
    <mergeCell ref="H221:H223"/>
    <mergeCell ref="I218:I220"/>
    <mergeCell ref="G190:G198"/>
    <mergeCell ref="H190:H198"/>
    <mergeCell ref="I199:I207"/>
    <mergeCell ref="I216:I217"/>
    <mergeCell ref="C227:C231"/>
    <mergeCell ref="D227:D231"/>
    <mergeCell ref="E227:E231"/>
    <mergeCell ref="F227:F231"/>
    <mergeCell ref="F199:F207"/>
    <mergeCell ref="G199:G207"/>
    <mergeCell ref="D199:D207"/>
    <mergeCell ref="E199:E207"/>
    <mergeCell ref="G227:G231"/>
    <mergeCell ref="H227:H231"/>
    <mergeCell ref="I227:I231"/>
    <mergeCell ref="I221:I223"/>
    <mergeCell ref="G218:G220"/>
    <mergeCell ref="G208:G217"/>
    <mergeCell ref="I208:I209"/>
    <mergeCell ref="I211:I215"/>
    <mergeCell ref="C221:C223"/>
    <mergeCell ref="B190:B198"/>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I184:I186"/>
    <mergeCell ref="H184:H186"/>
    <mergeCell ref="G184:G186"/>
    <mergeCell ref="B187:B189"/>
    <mergeCell ref="D221:D223"/>
    <mergeCell ref="E221:E223"/>
    <mergeCell ref="I279:I287"/>
    <mergeCell ref="H279:H287"/>
    <mergeCell ref="G279:G287"/>
    <mergeCell ref="F279:F287"/>
    <mergeCell ref="E279:E287"/>
    <mergeCell ref="D279:D287"/>
    <mergeCell ref="C279:C287"/>
    <mergeCell ref="I267:I268"/>
    <mergeCell ref="H264:H273"/>
    <mergeCell ref="G264:G273"/>
    <mergeCell ref="F264:F273"/>
    <mergeCell ref="I269:I270"/>
    <mergeCell ref="E264:E273"/>
    <mergeCell ref="D264:D273"/>
    <mergeCell ref="C264:C273"/>
    <mergeCell ref="I237:I241"/>
    <mergeCell ref="I250:I258"/>
    <mergeCell ref="I242:I243"/>
    <mergeCell ref="I264:I266"/>
    <mergeCell ref="I244:I245"/>
    <mergeCell ref="F218:F220"/>
    <mergeCell ref="H218:H220"/>
    <mergeCell ref="B494:B496"/>
    <mergeCell ref="B467:B468"/>
    <mergeCell ref="B462:B464"/>
    <mergeCell ref="A467:A468"/>
    <mergeCell ref="A494:A496"/>
    <mergeCell ref="B379:B380"/>
    <mergeCell ref="C379:C380"/>
    <mergeCell ref="D379:D380"/>
    <mergeCell ref="E379:E380"/>
    <mergeCell ref="D381:D385"/>
    <mergeCell ref="A483:A484"/>
    <mergeCell ref="A462:A464"/>
    <mergeCell ref="E404:E407"/>
    <mergeCell ref="C494:C496"/>
    <mergeCell ref="D386:D387"/>
    <mergeCell ref="E386:E387"/>
    <mergeCell ref="B391:B392"/>
    <mergeCell ref="C391:C392"/>
    <mergeCell ref="D391:D392"/>
    <mergeCell ref="A431:A432"/>
    <mergeCell ref="C431:C432"/>
    <mergeCell ref="C448:C450"/>
    <mergeCell ref="I494:I496"/>
    <mergeCell ref="I357:I365"/>
    <mergeCell ref="F374:F376"/>
    <mergeCell ref="E374:E376"/>
    <mergeCell ref="G374:G376"/>
    <mergeCell ref="H386:H387"/>
    <mergeCell ref="I386:I387"/>
    <mergeCell ref="G379:G380"/>
    <mergeCell ref="E381:E385"/>
    <mergeCell ref="F381:F385"/>
    <mergeCell ref="I369:I373"/>
    <mergeCell ref="I400:I402"/>
    <mergeCell ref="I462:I464"/>
    <mergeCell ref="E400:E402"/>
    <mergeCell ref="H494:H496"/>
    <mergeCell ref="I381:I385"/>
    <mergeCell ref="H379:H380"/>
    <mergeCell ref="I379:I380"/>
    <mergeCell ref="H381:H385"/>
    <mergeCell ref="G381:G385"/>
    <mergeCell ref="F386:F387"/>
    <mergeCell ref="G386:G387"/>
    <mergeCell ref="E490:E493"/>
    <mergeCell ref="F490:F493"/>
    <mergeCell ref="A512:A515"/>
    <mergeCell ref="B512:B515"/>
    <mergeCell ref="C512:C515"/>
    <mergeCell ref="D512:D515"/>
    <mergeCell ref="E512:E515"/>
    <mergeCell ref="F512:F515"/>
    <mergeCell ref="G512:G515"/>
    <mergeCell ref="H512:H515"/>
    <mergeCell ref="I512:I515"/>
    <mergeCell ref="G490:G493"/>
    <mergeCell ref="H490:H493"/>
    <mergeCell ref="I490:I493"/>
    <mergeCell ref="A490:A493"/>
    <mergeCell ref="A488:A489"/>
    <mergeCell ref="B488:B489"/>
    <mergeCell ref="C488:C489"/>
    <mergeCell ref="D488:D489"/>
    <mergeCell ref="E488:E489"/>
    <mergeCell ref="F488:F489"/>
    <mergeCell ref="G488:G489"/>
    <mergeCell ref="H488:H489"/>
    <mergeCell ref="I488:I489"/>
    <mergeCell ref="D490:D493"/>
    <mergeCell ref="B490:B493"/>
    <mergeCell ref="C490:C493"/>
    <mergeCell ref="A440:A442"/>
    <mergeCell ref="B404:B407"/>
    <mergeCell ref="A404:A407"/>
    <mergeCell ref="I366:I368"/>
    <mergeCell ref="I391:I392"/>
    <mergeCell ref="H356:H373"/>
    <mergeCell ref="H391:H392"/>
    <mergeCell ref="G400:G402"/>
    <mergeCell ref="F391:F392"/>
    <mergeCell ref="A356:A373"/>
    <mergeCell ref="A400:A402"/>
    <mergeCell ref="A391:A392"/>
    <mergeCell ref="B389:B390"/>
    <mergeCell ref="A389:A390"/>
    <mergeCell ref="A374:A376"/>
    <mergeCell ref="A386:A387"/>
    <mergeCell ref="A381:A385"/>
    <mergeCell ref="A379:A380"/>
    <mergeCell ref="A377:A378"/>
    <mergeCell ref="C404:C407"/>
    <mergeCell ref="I440:I442"/>
    <mergeCell ref="B431:B432"/>
    <mergeCell ref="C400:C402"/>
    <mergeCell ref="D400:D402"/>
    <mergeCell ref="A448:A450"/>
    <mergeCell ref="G377:G378"/>
    <mergeCell ref="H377:H378"/>
    <mergeCell ref="H440:H442"/>
    <mergeCell ref="G440:G442"/>
    <mergeCell ref="F440:F442"/>
    <mergeCell ref="E440:E442"/>
    <mergeCell ref="G391:G392"/>
    <mergeCell ref="E391:E392"/>
    <mergeCell ref="F400:F402"/>
    <mergeCell ref="E389:E390"/>
    <mergeCell ref="B377:B378"/>
    <mergeCell ref="C377:C378"/>
    <mergeCell ref="D377:D378"/>
    <mergeCell ref="E377:E378"/>
    <mergeCell ref="F377:F378"/>
    <mergeCell ref="D446:D447"/>
    <mergeCell ref="C446:C447"/>
    <mergeCell ref="B446:B447"/>
    <mergeCell ref="A446:A447"/>
    <mergeCell ref="H446:H447"/>
    <mergeCell ref="G446:G447"/>
    <mergeCell ref="F446:F447"/>
    <mergeCell ref="E446:E447"/>
    <mergeCell ref="A279:A287"/>
    <mergeCell ref="D341:D349"/>
    <mergeCell ref="E341:E349"/>
    <mergeCell ref="F299:F304"/>
    <mergeCell ref="E288:E289"/>
    <mergeCell ref="F288:F289"/>
    <mergeCell ref="F329:F333"/>
    <mergeCell ref="E308:E327"/>
    <mergeCell ref="F341:F349"/>
    <mergeCell ref="E329:E333"/>
    <mergeCell ref="A290:A298"/>
    <mergeCell ref="C299:C304"/>
    <mergeCell ref="B299:B304"/>
    <mergeCell ref="A299:A304"/>
    <mergeCell ref="A288:A289"/>
    <mergeCell ref="B288:B289"/>
    <mergeCell ref="C288:C289"/>
    <mergeCell ref="D288:D289"/>
    <mergeCell ref="B306:B307"/>
    <mergeCell ref="A306:A307"/>
    <mergeCell ref="D329:D333"/>
    <mergeCell ref="A341:A349"/>
    <mergeCell ref="A308:A327"/>
    <mergeCell ref="A336:A340"/>
    <mergeCell ref="B279:B287"/>
    <mergeCell ref="B448:B450"/>
    <mergeCell ref="C440:C442"/>
    <mergeCell ref="B440:B442"/>
    <mergeCell ref="I326:I327"/>
    <mergeCell ref="G288:G289"/>
    <mergeCell ref="G329:G333"/>
    <mergeCell ref="H308:H327"/>
    <mergeCell ref="I308:I310"/>
    <mergeCell ref="I288:I289"/>
    <mergeCell ref="G308:G327"/>
    <mergeCell ref="G299:G304"/>
    <mergeCell ref="I306:I307"/>
    <mergeCell ref="H306:H307"/>
    <mergeCell ref="G306:G307"/>
    <mergeCell ref="B308:B327"/>
    <mergeCell ref="B290:B298"/>
    <mergeCell ref="G336:G340"/>
    <mergeCell ref="F336:F340"/>
    <mergeCell ref="E336:E340"/>
    <mergeCell ref="D336:D340"/>
    <mergeCell ref="C336:C340"/>
    <mergeCell ref="F290:F298"/>
    <mergeCell ref="I353:I355"/>
    <mergeCell ref="A452:A460"/>
    <mergeCell ref="B483:B484"/>
    <mergeCell ref="C483:C484"/>
    <mergeCell ref="D483:D484"/>
    <mergeCell ref="E483:E484"/>
    <mergeCell ref="F483:F484"/>
    <mergeCell ref="G483:G484"/>
    <mergeCell ref="H483:H484"/>
    <mergeCell ref="F462:F464"/>
    <mergeCell ref="H462:H464"/>
    <mergeCell ref="H477:H479"/>
    <mergeCell ref="C452:C460"/>
    <mergeCell ref="B452:B460"/>
    <mergeCell ref="D462:D464"/>
    <mergeCell ref="E462:E464"/>
    <mergeCell ref="G462:G464"/>
    <mergeCell ref="I542:I547"/>
    <mergeCell ref="I548:I550"/>
    <mergeCell ref="A520:A550"/>
    <mergeCell ref="B520:B550"/>
    <mergeCell ref="C520:C550"/>
    <mergeCell ref="D520:D550"/>
    <mergeCell ref="E520:E550"/>
    <mergeCell ref="F520:F550"/>
    <mergeCell ref="G520:G550"/>
    <mergeCell ref="H520:H550"/>
    <mergeCell ref="I520:I521"/>
    <mergeCell ref="B264:B273"/>
    <mergeCell ref="A264:A273"/>
    <mergeCell ref="I271:I273"/>
    <mergeCell ref="I246:I247"/>
    <mergeCell ref="H237:H259"/>
    <mergeCell ref="G237:G259"/>
    <mergeCell ref="F237:F259"/>
    <mergeCell ref="E237:E259"/>
    <mergeCell ref="D237:D259"/>
    <mergeCell ref="C237:C259"/>
    <mergeCell ref="B237:B259"/>
    <mergeCell ref="A237:A259"/>
    <mergeCell ref="I262:I263"/>
    <mergeCell ref="H262:H263"/>
    <mergeCell ref="G262:G263"/>
    <mergeCell ref="F262:F263"/>
    <mergeCell ref="E262:E263"/>
    <mergeCell ref="D262:D263"/>
    <mergeCell ref="C262:C263"/>
    <mergeCell ref="B262:B263"/>
    <mergeCell ref="A262:A263"/>
    <mergeCell ref="H288:H289"/>
    <mergeCell ref="I567:I568"/>
    <mergeCell ref="A565:A568"/>
    <mergeCell ref="B565:B568"/>
    <mergeCell ref="C565:C568"/>
    <mergeCell ref="D565:D568"/>
    <mergeCell ref="E565:E568"/>
    <mergeCell ref="F565:F568"/>
    <mergeCell ref="G565:G568"/>
    <mergeCell ref="H565:H568"/>
    <mergeCell ref="A556:A557"/>
    <mergeCell ref="B556:B557"/>
    <mergeCell ref="C556:C557"/>
    <mergeCell ref="D556:D557"/>
    <mergeCell ref="E556:E557"/>
    <mergeCell ref="F556:F557"/>
    <mergeCell ref="G556:G557"/>
    <mergeCell ref="H556:H557"/>
    <mergeCell ref="I556:I557"/>
    <mergeCell ref="I522:I525"/>
    <mergeCell ref="I526:I533"/>
    <mergeCell ref="I534:I536"/>
    <mergeCell ref="I538:I539"/>
    <mergeCell ref="I540:I541"/>
  </mergeCells>
  <phoneticPr fontId="7" type="noConversion"/>
  <conditionalFormatting sqref="C184">
    <cfRule type="duplicateValues" dxfId="29" priority="2"/>
  </conditionalFormatting>
  <conditionalFormatting sqref="C353">
    <cfRule type="duplicateValues" dxfId="28" priority="37"/>
  </conditionalFormatting>
  <conditionalFormatting sqref="C356:C365">
    <cfRule type="duplicateValues" dxfId="27" priority="75"/>
  </conditionalFormatting>
  <conditionalFormatting sqref="C377">
    <cfRule type="duplicateValues" dxfId="26" priority="54"/>
  </conditionalFormatting>
  <conditionalFormatting sqref="C379">
    <cfRule type="duplicateValues" dxfId="25" priority="52"/>
  </conditionalFormatting>
  <conditionalFormatting sqref="C381:C384">
    <cfRule type="duplicateValues" dxfId="24" priority="33"/>
  </conditionalFormatting>
  <conditionalFormatting sqref="C386">
    <cfRule type="duplicateValues" dxfId="23" priority="32"/>
  </conditionalFormatting>
  <conditionalFormatting sqref="C391">
    <cfRule type="duplicateValues" dxfId="22" priority="55"/>
  </conditionalFormatting>
  <conditionalFormatting sqref="C400:C401">
    <cfRule type="duplicateValues" dxfId="21" priority="29"/>
  </conditionalFormatting>
  <conditionalFormatting sqref="C403">
    <cfRule type="duplicateValues" dxfId="20" priority="28"/>
  </conditionalFormatting>
  <conditionalFormatting sqref="C404:C405">
    <cfRule type="duplicateValues" dxfId="19" priority="76"/>
  </conditionalFormatting>
  <conditionalFormatting sqref="C413:C421">
    <cfRule type="duplicateValues" dxfId="18" priority="84"/>
  </conditionalFormatting>
  <conditionalFormatting sqref="C422">
    <cfRule type="duplicateValues" dxfId="17" priority="80"/>
  </conditionalFormatting>
  <conditionalFormatting sqref="C423">
    <cfRule type="duplicateValues" dxfId="16" priority="62"/>
  </conditionalFormatting>
  <conditionalFormatting sqref="C424">
    <cfRule type="duplicateValues" dxfId="15" priority="63"/>
  </conditionalFormatting>
  <conditionalFormatting sqref="C425">
    <cfRule type="duplicateValues" dxfId="14" priority="81"/>
  </conditionalFormatting>
  <conditionalFormatting sqref="C430">
    <cfRule type="duplicateValues" dxfId="13" priority="77"/>
  </conditionalFormatting>
  <conditionalFormatting sqref="C431">
    <cfRule type="duplicateValues" dxfId="12" priority="4"/>
  </conditionalFormatting>
  <conditionalFormatting sqref="C433">
    <cfRule type="duplicateValues" dxfId="11" priority="64"/>
  </conditionalFormatting>
  <conditionalFormatting sqref="C434">
    <cfRule type="duplicateValues" dxfId="10" priority="65"/>
  </conditionalFormatting>
  <conditionalFormatting sqref="C435">
    <cfRule type="duplicateValues" dxfId="9" priority="66"/>
  </conditionalFormatting>
  <conditionalFormatting sqref="C436">
    <cfRule type="duplicateValues" dxfId="8" priority="67"/>
  </conditionalFormatting>
  <conditionalFormatting sqref="C437">
    <cfRule type="duplicateValues" dxfId="7" priority="68"/>
  </conditionalFormatting>
  <conditionalFormatting sqref="C438">
    <cfRule type="duplicateValues" dxfId="6" priority="12"/>
  </conditionalFormatting>
  <conditionalFormatting sqref="C439">
    <cfRule type="duplicateValues" dxfId="5" priority="69"/>
  </conditionalFormatting>
  <conditionalFormatting sqref="C440">
    <cfRule type="duplicateValues" dxfId="4" priority="82"/>
  </conditionalFormatting>
  <conditionalFormatting sqref="C446">
    <cfRule type="duplicateValues" dxfId="3" priority="60"/>
  </conditionalFormatting>
  <conditionalFormatting sqref="C461">
    <cfRule type="duplicateValues" dxfId="2" priority="74"/>
  </conditionalFormatting>
  <conditionalFormatting sqref="C462:C464">
    <cfRule type="duplicateValues" dxfId="1" priority="83"/>
  </conditionalFormatting>
  <conditionalFormatting sqref="C520">
    <cfRule type="duplicateValues" dxfId="0" priority="1"/>
  </conditionalFormatting>
  <dataValidations count="1">
    <dataValidation type="whole" allowBlank="1" showInputMessage="1" showErrorMessage="1" errorTitle="Error en el año" error="Indique el año de emisión del documento en número." sqref="D166 D446 D422"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47" r:id="rId4" xr:uid="{BBC58255-B163-4157-8933-5D73B99A93C3}"/>
    <hyperlink ref="H199" r:id="rId5" xr:uid="{25B1ACEC-1329-44E0-967F-4A63B1BEC4C5}"/>
    <hyperlink ref="H279" r:id="rId6" xr:uid="{59861FB8-6C15-4BA1-987B-794B87F8D01D}"/>
    <hyperlink ref="H290" r:id="rId7" xr:uid="{53DA7DD1-D004-4CDE-9735-9E3E747D0441}"/>
    <hyperlink ref="H341" r:id="rId8" xr:uid="{1665E904-B637-4CFC-BE2D-ECB92CCB5981}"/>
    <hyperlink ref="H462" r:id="rId9" xr:uid="{0656370F-5CE4-49A9-A391-8CEA0ECE2533}"/>
    <hyperlink ref="H115" r:id="rId10" xr:uid="{73A996AA-FB87-4A85-ACC8-4422FB1F5751}"/>
    <hyperlink ref="H123" r:id="rId11" xr:uid="{5214DB51-0E0B-47B6-AD48-6427414F0909}"/>
    <hyperlink ref="H467" r:id="rId12" xr:uid="{A1180C9C-602D-455E-AC3D-009065347B61}"/>
    <hyperlink ref="H494" r:id="rId13" display="https://www.finagro.com.co/transparencia-acceso-informacion-publica/normativa/circulares/circular-externa-24-2024 " xr:uid="{91D1DA4C-4208-49DE-9789-E84AA06E572E}"/>
    <hyperlink ref="H494:H496" r:id="rId14" display="Ver" xr:uid="{E7A912C3-0E46-4CE1-BA13-0E6C0C0B8214}"/>
    <hyperlink ref="H145" r:id="rId15" display="https://www.funcionpublica.gov.co/eva/gestornormativo/norma.php?i=6739" xr:uid="{0618089A-487C-442E-B0A0-1187453645DA}"/>
    <hyperlink ref="H145:H146" r:id="rId16" display="Ver" xr:uid="{6DA305B3-89A6-4B0D-9BE2-AB7689FA1262}"/>
    <hyperlink ref="H157" r:id="rId17" display="https://www.funcionpublica.gov.co/eva/gestornormativo/norma.php?i=38871" xr:uid="{4CBBE1C4-C55B-4CB2-B656-B824F638F19B}"/>
    <hyperlink ref="H161" r:id="rId18" xr:uid="{B64CCCF2-B350-44A8-81FF-F6AA446C66A2}"/>
    <hyperlink ref="H175" r:id="rId19" display="https://www.funcionpublica.gov.co/eva/gestornormativo/norma.php?i=4276" xr:uid="{9E418EAC-65B8-4985-A195-B574F7BCAF75}"/>
    <hyperlink ref="H175:H183" r:id="rId20" display="Ver" xr:uid="{0520498A-D8B6-4D46-93BE-88E1AF5E6823}"/>
    <hyperlink ref="H190" r:id="rId21" display="https://www.alcaldiabogota.gov.co/sisjur/normas/Norma1.jsp?i=4275" xr:uid="{F654AE08-9BC9-4E2E-B61C-7447297A8FC5}"/>
    <hyperlink ref="H190:H198" r:id="rId22" display="Ver" xr:uid="{025D086C-7E1C-4FBC-8F73-AD2ACF8BA653}"/>
    <hyperlink ref="H329" r:id="rId23" display="https://www.funcionpublica.gov.co/eva/gestornormativo/norma.php?i=41249" xr:uid="{3DA7E17E-EFBC-4281-9D63-A06AE093691B}"/>
    <hyperlink ref="H334" r:id="rId24" xr:uid="{443A3765-8C53-4279-A8BC-97FBBDB4BEAD}"/>
    <hyperlink ref="H335" r:id="rId25" xr:uid="{163C52EA-33EA-45F8-814C-574E876ECC7C}"/>
    <hyperlink ref="H350" r:id="rId26" display="https://www.funcionpublica.gov.co/eva/gestornormativo/norma.php?i=53768" xr:uid="{93EB023E-28F3-4308-8182-0E5BD0E81C8F}"/>
    <hyperlink ref="H350" r:id="rId27" xr:uid="{3FB858CB-628D-4CF6-A6C2-3F51318B719A}"/>
    <hyperlink ref="H353" r:id="rId28" display="https://www.funcionpublica.gov.co/eva/gestornormativo/norma.php?i=56882" xr:uid="{65BE2C13-48FC-4A4A-A171-79D630501F9E}"/>
    <hyperlink ref="H381" r:id="rId29" display="https://www.funcionpublica.gov.co/eva/gestornormativo/norma.php?i=65334" xr:uid="{74BD98C3-0250-43A5-8EC9-2717D2043D14}"/>
    <hyperlink ref="H381:H385" r:id="rId30" display="Ver" xr:uid="{3D4C19D6-1CC2-4DBD-9366-DD53A4D8A84A}"/>
    <hyperlink ref="H379" r:id="rId31" display="https://www.funcionpublica.gov.co/eva/gestornormativo/norma.php?i=77653" xr:uid="{D618F358-3220-481C-A7B2-74EDBFBE4FBD}"/>
    <hyperlink ref="H379:H380" r:id="rId32" display="Ver" xr:uid="{9041DCC6-B6DA-436C-B4AA-A71EE59AB7FF}"/>
    <hyperlink ref="H386" r:id="rId33" display="https://gestornormativo.creg.gov.co/gestor/entorno/docs/resolucion_creg_0071_2015.htm" xr:uid="{AD543F01-E055-48D8-BEC6-44323C0527E4}"/>
    <hyperlink ref="H386:H387" r:id="rId34" display="Ver" xr:uid="{52894FFE-3DDB-4BF3-AC80-B666A29660D0}"/>
    <hyperlink ref="H400" r:id="rId35" display="https://www.funcionpublica.gov.co/eva/gestornormativo/norma.php?i=67542" xr:uid="{6428D431-FBC9-4A7E-98D6-5DEE12E217B2}"/>
    <hyperlink ref="H400:H402" r:id="rId36" location=":~:text=LEY%201778%20DE%202016%20%28febrero%202%29%20Diario%20Oficial,disposiciones%20en%20materia%20de%20lucha%20contra%20la%20corrupci%C3%B3n." display="Ver" xr:uid="{87C521FA-5648-4674-A73F-4C6E93E5DE0D}"/>
    <hyperlink ref="H403" r:id="rId37" xr:uid="{9E3F2946-32DC-4942-A17D-9215F2FFA560}"/>
    <hyperlink ref="H413" r:id="rId38" xr:uid="{94C1FBCE-8087-4852-87C4-9300F0016910}"/>
    <hyperlink ref="H423" r:id="rId39" xr:uid="{E42E01F4-A421-497E-B8AA-4B8CA430CE26}"/>
    <hyperlink ref="H424" r:id="rId40" xr:uid="{4B1F6835-C87E-4122-BF40-73E039096BEF}"/>
    <hyperlink ref="H433" r:id="rId41" xr:uid="{19261E9E-8CCE-4CC1-B818-8086193A8EE7}"/>
    <hyperlink ref="H434" r:id="rId42" location=":~:text=Por%20la%20cual%20se%20autoriza,Resoluci%C3%B3n%20CREG%20042%20de%202020." xr:uid="{D042586B-F87B-4B50-8562-9D8F48353B5B}"/>
    <hyperlink ref="H435" r:id="rId43" xr:uid="{DABC26FE-3513-4A27-AD7B-CF92F3F0E402}"/>
    <hyperlink ref="H436" r:id="rId44" xr:uid="{C10610A7-C7B6-4918-ABF3-1D73DBF243F3}"/>
    <hyperlink ref="H438" r:id="rId45" display="https://gestornormativo.creg.gov.co/gestor/entorno/docs/resolucion_creg_0135_2020.htm" xr:uid="{2A2AD96F-4890-4DFC-AB9F-1A866E59FE7B}"/>
    <hyperlink ref="H438" r:id="rId46" xr:uid="{8264351B-FD2D-4101-A9DA-3FF41460FDB5}"/>
    <hyperlink ref="H439" r:id="rId47" xr:uid="{11CE7DB5-7C93-47B3-8D8B-33BBC60485A6}"/>
    <hyperlink ref="H451" r:id="rId48" xr:uid="{BE2CB9AF-3C7C-4690-8CCF-241D1F201D00}"/>
    <hyperlink ref="H208" r:id="rId49" display="https://www.sic.gov.co/circular-unica" xr:uid="{64A8A283-B8CF-4919-B41B-869E6E39DB92}"/>
    <hyperlink ref="H208:H217" r:id="rId50" display="Ver" xr:uid="{AA599819-817A-49D1-A706-F3EA188C304D}"/>
    <hyperlink ref="H356" r:id="rId51" xr:uid="{94C52408-BA0B-4EA5-BF82-CF22D18C4B44}"/>
    <hyperlink ref="H477" r:id="rId52" display="https://normograma.dian.gov.co/dian/compilacion/docs/resolucion_dian_0167_2021.htm" xr:uid="{9BED130F-9370-42E5-9E20-CA0297F41C19}"/>
    <hyperlink ref="H374" r:id="rId53" display="https://www.suin-juriscol.gov.co/viewDocument.asp?ruta=Leyes/30019885" xr:uid="{46EA9C92-2B90-49F4-9E8C-B1AAE74398C6}"/>
    <hyperlink ref="H374:H376" r:id="rId54" display="Ver" xr:uid="{C6D6F025-6D1E-47FB-805D-202B8820E75F}"/>
    <hyperlink ref="H490" r:id="rId55" display="https://www.suin-juriscol.gov.co/viewDocument.asp?ruta=Leyes/30046580" xr:uid="{392EBEFD-AC19-4585-BEF6-53685CDD8341}"/>
    <hyperlink ref="H504" r:id="rId56" xr:uid="{C892A7B4-63AA-4FAD-9386-57DD28177F3B}"/>
    <hyperlink ref="H505" r:id="rId57" xr:uid="{C8C83D94-6ADD-4013-89E9-0473CD956C0C}"/>
    <hyperlink ref="H4" r:id="rId58" display="http://www.secretariasenado.gov.co/senado/basedoc/codigo_civil.html" xr:uid="{1A480A2A-4655-41BA-9ED2-48A6DCDD8D8B}"/>
    <hyperlink ref="H4:H18" r:id="rId59" display="Ver" xr:uid="{49520535-3098-4575-A9B5-96C4B20F78E9}"/>
    <hyperlink ref="H27" r:id="rId60" display="https://www.suin-juriscol.gov.co/viewDocument.asp?id=1504950" xr:uid="{289EA951-A509-419D-BA76-BE278AEBC318}"/>
    <hyperlink ref="H27:H32" r:id="rId61" display="Ver" xr:uid="{09588F51-40BF-406B-8BF8-77E9E8EC9CE5}"/>
    <hyperlink ref="H106" r:id="rId62" display="https://www.wipo.int/wipolex/es/legislation/details/9445" xr:uid="{1EF077CE-DEC5-4DB0-BC92-5E92D7EFF47F}"/>
    <hyperlink ref="H106:H114" r:id="rId63" display="Ver" xr:uid="{FFF14617-ABCE-49C2-9A8C-D7BF7C53C2F9}"/>
    <hyperlink ref="H65" r:id="rId64" xr:uid="{4B125423-372A-4A9D-AE51-5DDEF75504F2}"/>
    <hyperlink ref="H508" r:id="rId65" xr:uid="{F5480BC6-08DA-49FF-A228-9236B8183FE2}"/>
    <hyperlink ref="H68" r:id="rId66" display="https://www.funcionpublica.gov.co/eva/gestornormativo/norma.php?i=6533" xr:uid="{B6EA5AE4-76CA-4083-95B1-41821FC02E28}"/>
    <hyperlink ref="H399" r:id="rId67" display="https://normograma.dian.gov.co/dian/compilacion/docs/resolucion_dian_0161_2021.htm" xr:uid="{2DBDCC23-8368-451A-A77E-C65E5EA8DD8B}"/>
    <hyperlink ref="H399" r:id="rId68" xr:uid="{D1DFC9F5-A570-4CF5-A83D-75DC6BADD428}"/>
    <hyperlink ref="H431" r:id="rId69" display="https://www.mineducacion.gov.co/1759/articles-349495_recurso_138.pdf" xr:uid="{4FACDB2B-849A-4859-A47D-A7D82D984A92}"/>
    <hyperlink ref="H431:H432" r:id="rId70" display="Ver" xr:uid="{19C96104-2B15-48A3-A6B1-EAB500285C53}"/>
    <hyperlink ref="H466" r:id="rId71" xr:uid="{36719529-72E7-4A33-94AE-5501A4A69F5C}"/>
    <hyperlink ref="H235" r:id="rId72" xr:uid="{F3F6A804-7C39-465A-8C85-E7EC13F9F9FE}"/>
    <hyperlink ref="H227" r:id="rId73" xr:uid="{B5EA0E3D-0062-4FEF-9F6F-97352F0E4576}"/>
    <hyperlink ref="H220" r:id="rId74" display="Ver" xr:uid="{BCB6D89C-6349-4EA0-B216-FE047F8B67FC}"/>
    <hyperlink ref="H221" r:id="rId75" display="https://www.suin-juriscol.gov.co/viewDocument.asp?id=1316045" xr:uid="{FAC3A54C-2497-47C0-B1FE-1E07A47F5B08}"/>
    <hyperlink ref="H221:H223" r:id="rId76" display="Ver" xr:uid="{5B9A9A71-9E46-4F51-8851-67D0859B69FD}"/>
    <hyperlink ref="H218" r:id="rId77" display="https://www.suin-juriscol.gov.co/viewDocument.asp?id=1122305" xr:uid="{8193DB6F-B311-4AB2-8F66-4C55D9192A86}"/>
    <hyperlink ref="H156" r:id="rId78" xr:uid="{1C32991C-422E-4003-B951-4DFE0B41F2A4}"/>
    <hyperlink ref="H328" r:id="rId79" xr:uid="{43A7B347-2956-4E24-9E71-C684DF2C1222}"/>
    <hyperlink ref="H19" r:id="rId80" display="https://www.funcionpublica.gov.co/eva/gestornormativo/norma.php?i=199983" xr:uid="{9D8FA8E9-EA0A-4F4F-B16A-AC0C736BC72D}"/>
    <hyperlink ref="H377" r:id="rId81" xr:uid="{C7B5A155-F6EB-4B1D-AEC0-E435AD7EF5BC}"/>
    <hyperlink ref="H391" r:id="rId82" xr:uid="{03D2FE5E-29CD-458A-B70A-2B16A30CBF71}"/>
    <hyperlink ref="H69" r:id="rId83" display="https://www.suin-juriscol.gov.co/viewDocument.asp?id=1583615" xr:uid="{5ED9A89F-53DA-468F-98D6-BCB5603B8DD3}"/>
    <hyperlink ref="H224" r:id="rId84" display="https://www.alcaldiabogota.gov.co/sisjur/normas/Norma1.jsp?i=5437" xr:uid="{36520EBC-DD76-44F0-82C7-03FAA3487C4E}"/>
    <hyperlink ref="H511" r:id="rId85" xr:uid="{3CCC404C-258D-4D93-82F4-34711F3FD415}"/>
    <hyperlink ref="H389" r:id="rId86" location="iso:std:iso:9001:ed-5:v1:es" display="https://www.iso.org/obp/ui/#iso:std:iso:9001:ed-5:v1:es" xr:uid="{3C4811B9-E9EF-49E0-8EE7-FAB928772FB2}"/>
    <hyperlink ref="H485" r:id="rId87" xr:uid="{7245E8CC-7093-47F6-98BD-3B0CA535E1FA}"/>
    <hyperlink ref="H483" r:id="rId88" display="https://www.iso.org/standard/27001" xr:uid="{D289493D-2E3D-494A-991D-2506F5E62D49}"/>
    <hyperlink ref="H299" r:id="rId89" display="https://www.funcionpublica.gov.co/eva/gestornormativo/norma.php?i=36912" xr:uid="{D742DF52-CCAB-4D14-A8FD-8AB22A2E29D6}"/>
    <hyperlink ref="H166" r:id="rId90" xr:uid="{E8A78B7D-8D85-490F-8375-917BFCB48355}"/>
    <hyperlink ref="H237" r:id="rId91" xr:uid="{30627669-BA9A-4DFC-8A02-4E898844BD0B}"/>
    <hyperlink ref="H264" r:id="rId92" xr:uid="{6F1EC3AE-9D38-422B-AA29-87DA4A8BE4E0}"/>
    <hyperlink ref="H306" r:id="rId93" xr:uid="{E29C57B5-AC3A-4689-858E-37A0D56C2DF8}"/>
    <hyperlink ref="H335" r:id="rId94" xr:uid="{754E1C50-D80B-4D7F-9135-23F78D5BA2FB}"/>
    <hyperlink ref="H336" r:id="rId95" xr:uid="{DF00EA02-FC78-4683-8B6C-F2D3E9B24B33}"/>
    <hyperlink ref="H446" r:id="rId96" xr:uid="{565988D0-AA5E-467A-874A-D91D570EFDEA}"/>
    <hyperlink ref="H275" r:id="rId97" xr:uid="{56476A0A-F7AB-4504-BFE4-1A15D08ABA2A}"/>
    <hyperlink ref="H413" r:id="rId98" xr:uid="{14B74D70-EAAC-4033-891B-41EF08BDD62A}"/>
    <hyperlink ref="H423" r:id="rId99" xr:uid="{5C032DE7-9711-4915-AAEC-620867972D8C}"/>
    <hyperlink ref="H424" r:id="rId100" xr:uid="{1294362D-B61A-426C-8E26-AE30024F1FFB}"/>
    <hyperlink ref="H433" r:id="rId101" xr:uid="{3072A00A-E131-40BA-B928-A4C6CD20C89B}"/>
    <hyperlink ref="H434" r:id="rId102" location=":~:text=Por%20la%20cual%20se%20autoriza,Resoluci%C3%B3n%20CREG%20042%20de%202020." xr:uid="{441307C3-F4D0-4DB6-860D-99877C0BF645}"/>
    <hyperlink ref="H435" r:id="rId103" xr:uid="{D09A5603-4CC0-4E75-A895-D93744F998F4}"/>
    <hyperlink ref="H436" r:id="rId104" xr:uid="{FA5B28C0-5444-46C8-8DC3-7FD7C684C1BC}"/>
    <hyperlink ref="H437" r:id="rId105" xr:uid="{D4C93FA5-697A-477A-85B2-22107B6B0F97}"/>
    <hyperlink ref="H439" r:id="rId106" xr:uid="{0DDADF01-1A23-4E47-B01A-55BB6D90EACB}"/>
    <hyperlink ref="H461" r:id="rId107"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8" xr:uid="{F70868D7-CE6D-47FB-A7C6-92ACA3089C16}"/>
    <hyperlink ref="H74" r:id="rId109" display="https://www.alcaldiabogota.gov.co/sisjur/normas/Norma1.jsp?i=4125" xr:uid="{EE1FD431-5500-4A55-A408-BB455467ABE5}"/>
    <hyperlink ref="H503" r:id="rId110" xr:uid="{98F1C00A-4670-4FEA-B43C-8E10273364FA}"/>
    <hyperlink ref="H162" r:id="rId111" display="https://www.funcionpublica.gov.co/eva/gestornormativo/norma.php?i=186" xr:uid="{36B9D4EA-F90B-4972-A761-371F0B269346}"/>
    <hyperlink ref="H404" r:id="rId112" xr:uid="{F41A2508-DCD5-4EA1-B583-6DDE71D2E00B}"/>
    <hyperlink ref="H430" r:id="rId113" display="https://gestornormativo.creg.gov.co/gestor/entorno/docs/resolucion_creg_0080_2019.htm" xr:uid="{65D40ED2-7D32-4870-A285-127846F0BA4E}"/>
    <hyperlink ref="H512" r:id="rId114" xr:uid="{7AB11469-36A0-433B-A04C-1FFCE815ADBA}"/>
    <hyperlink ref="H516" r:id="rId115" xr:uid="{1DBE6C4D-746F-4076-9AEC-E7991681B5F3}"/>
    <hyperlink ref="H262" r:id="rId116" xr:uid="{D4A99D44-68C8-4067-91F1-B8628151D61A}"/>
    <hyperlink ref="H452" r:id="rId117" xr:uid="{09680CE9-3F10-4D2F-B96B-54D7C74DD19B}"/>
    <hyperlink ref="H260" r:id="rId118" xr:uid="{16CE8246-1415-4556-9F56-CCC442719376}"/>
    <hyperlink ref="H428" r:id="rId119" xr:uid="{41EEF38B-737D-4EF2-AFCD-6904D755479D}"/>
    <hyperlink ref="H429" r:id="rId120" xr:uid="{A98F6298-63DE-47EF-9F2A-5244D77AED7C}"/>
    <hyperlink ref="H429" r:id="rId121" xr:uid="{70F32EA8-B2B6-446C-8DAA-88A145ECCE5E}"/>
    <hyperlink ref="H517" r:id="rId122" xr:uid="{CB3BE162-D431-43B7-9962-EFC72A818D93}"/>
    <hyperlink ref="H187" r:id="rId123" xr:uid="{BF9CCAE5-B558-4982-BCD9-CFC69840F8B5}"/>
    <hyperlink ref="H184" r:id="rId124" display="https://www.alcaldiabogota.gov.co/sisjur/normas/Norma1.jsp?i=13959" xr:uid="{961E51B0-30AF-4AEB-8CA3-A900942EFDBC}"/>
    <hyperlink ref="H518" r:id="rId125" xr:uid="{17CD1F12-90CD-473F-9B37-09152CB7BDF3}"/>
    <hyperlink ref="H488" r:id="rId126" display="https://www.alcaldiabogota.gov.co/sisjur/normas/Norma1.jsp?i=154096" xr:uid="{3D0C7A8E-27FE-4880-9650-16B318A44922}"/>
    <hyperlink ref="H488:H489" r:id="rId127" display="Ver" xr:uid="{107FA268-7255-4B93-8567-015E8DE2D114}"/>
    <hyperlink ref="H414" r:id="rId128" xr:uid="{8FA00D34-29D1-4875-8B12-858B1E8D2575}"/>
    <hyperlink ref="H421" r:id="rId129" xr:uid="{04792065-6F88-487F-B7F3-599BC745B45C}"/>
    <hyperlink ref="H415" r:id="rId130" xr:uid="{7383988B-6BFD-4DAF-906D-8F367C8CC2BC}"/>
    <hyperlink ref="H416" r:id="rId131" xr:uid="{E156C36A-E465-4324-83A9-1E69F6F33441}"/>
    <hyperlink ref="H417" r:id="rId132" xr:uid="{57C86193-9921-447D-A4F5-1664B54DE0CC}"/>
    <hyperlink ref="H418" r:id="rId133" xr:uid="{F0669A1E-EA74-4A96-83F6-A2FA709DC115}"/>
    <hyperlink ref="H419" r:id="rId134" xr:uid="{B190336F-FFFF-413F-A0BE-38F86D3CEAA1}"/>
    <hyperlink ref="H420" r:id="rId135" xr:uid="{702372A7-FA12-4F33-BE00-49AC2FF9143A}"/>
    <hyperlink ref="H408" r:id="rId136" xr:uid="{E815BD10-CFF0-4F25-997F-A42B5CA4EA6F}"/>
    <hyperlink ref="H409" r:id="rId137" xr:uid="{21112A33-D5DF-4574-92CB-00F9BBAFB387}"/>
    <hyperlink ref="H410" r:id="rId138" xr:uid="{8036C338-9738-4A07-BE28-CCE8019D3542}"/>
    <hyperlink ref="H411" r:id="rId139" xr:uid="{A0A6BA8F-F43A-4976-9C8C-C2011C644DF9}"/>
    <hyperlink ref="H412" r:id="rId140" xr:uid="{05AA6421-D0FE-4A8A-B695-9C09F683A7A6}"/>
    <hyperlink ref="H394" r:id="rId141" xr:uid="{360FD93E-8D5F-46FF-8D37-DCD6E780113C}"/>
    <hyperlink ref="H397" r:id="rId142" xr:uid="{453A8019-4928-4589-8D8E-B8DC981307F1}"/>
    <hyperlink ref="H398" r:id="rId143" xr:uid="{9E29E71D-3EB8-425B-86EA-706977ECF7AB}"/>
    <hyperlink ref="H234" r:id="rId144" xr:uid="{02ABAB2A-6CAF-45A0-8DD2-D866E9D1C90F}"/>
    <hyperlink ref="H388" r:id="rId145" xr:uid="{80367746-4968-4111-AD2C-4CFE76838C58}"/>
    <hyperlink ref="H352" r:id="rId146" xr:uid="{1E0CAC96-E67E-47A3-9A7C-DC2D48D017E2}"/>
    <hyperlink ref="H351" r:id="rId147" xr:uid="{7B7A4D35-BCCB-4C1A-885C-5AD8A8DE9D31}"/>
    <hyperlink ref="H226" r:id="rId148" xr:uid="{515BE9D6-BE3F-460A-8C2B-AF9A7FEACD3A}"/>
    <hyperlink ref="H395" r:id="rId149" xr:uid="{B3A8113F-890D-4F85-923D-A77D8FB60E09}"/>
    <hyperlink ref="H274" r:id="rId150" xr:uid="{9850BF98-B226-44F0-9FAE-67ADD3FBBB08}"/>
    <hyperlink ref="H305" r:id="rId151" xr:uid="{C7C48D61-6083-4745-B20E-AD7DBAC081C9}"/>
    <hyperlink ref="H278" r:id="rId152" xr:uid="{7BB9C917-E6A0-48B0-9A96-21C00985E264}"/>
    <hyperlink ref="H261" r:id="rId153" xr:uid="{5A8F7C3E-D05B-43D6-B058-C8B1CFD324CD}"/>
    <hyperlink ref="H233" r:id="rId154" xr:uid="{8262D834-1D83-4996-9133-D524EFD755F9}"/>
    <hyperlink ref="H232" r:id="rId155" xr:uid="{79176271-4C71-4627-A36A-54D15B6E4F74}"/>
    <hyperlink ref="H396" r:id="rId156" xr:uid="{644BD14C-8860-4052-A29D-DACE90C13D9F}"/>
    <hyperlink ref="H225" r:id="rId157" xr:uid="{79B2B3D5-E4EC-4E80-ACFC-DECD625A3616}"/>
    <hyperlink ref="H470" r:id="rId158" xr:uid="{677E8E36-FB0E-4BB7-95B4-4DC4F0869AA0}"/>
    <hyperlink ref="H482" r:id="rId159" xr:uid="{7F4B2DBA-A0B9-4254-A8E6-2406A7D331ED}"/>
    <hyperlink ref="H481" r:id="rId160" xr:uid="{BEDB3467-4D51-47D1-89E2-56CA0916A5DC}"/>
    <hyperlink ref="H480" r:id="rId161" xr:uid="{11E42161-6769-411C-AD98-C0E3A343A1A0}"/>
    <hyperlink ref="H487" r:id="rId162" xr:uid="{FF814366-ECC7-40FC-900C-C466F4464A6E}"/>
    <hyperlink ref="H502" r:id="rId163" xr:uid="{65C9E503-F29B-4276-AA33-27B8DCA4E4D2}"/>
    <hyperlink ref="H308" r:id="rId164" xr:uid="{44C78FA7-8DF3-4C48-BF4E-C8BAC865644B}"/>
    <hyperlink ref="H500" r:id="rId165" xr:uid="{9E948099-9055-4E0D-A1EA-4C68E76F3F29}"/>
    <hyperlink ref="H499" r:id="rId166" xr:uid="{5F23FDD2-802E-4C7C-9153-5B1A8ED3177E}"/>
    <hyperlink ref="H498" r:id="rId167" xr:uid="{5A4BBFC1-54BA-47C6-91AC-BC5877F2D9C3}"/>
    <hyperlink ref="H510" r:id="rId168" xr:uid="{D317FC4F-8FEF-49D9-8E08-EA9965B64BA8}"/>
    <hyperlink ref="H393" r:id="rId169" xr:uid="{BC9B7F53-9AF7-41D6-A0C9-E1DDDB0ECE17}"/>
    <hyperlink ref="H422" r:id="rId170" display="https://gestornormativo.creg.gov.co/gestor/entorno/docs/resolucion_creg_0055_2019.htm" xr:uid="{FA870E05-A2D6-4B5B-83E4-62FA0958AFEF}"/>
    <hyperlink ref="H425" r:id="rId171" xr:uid="{9D46E2C3-6799-4B5E-A522-2CC9D1491671}"/>
    <hyperlink ref="H426" r:id="rId172" xr:uid="{D5FED1D2-DE77-48E1-AC0E-E36CA365B1D6}"/>
    <hyperlink ref="H427" r:id="rId173" xr:uid="{3429AF41-7119-47E1-992F-0C847DED44F6}"/>
    <hyperlink ref="H440" r:id="rId174" display="http://www.secretariasenado.gov.co/senado/basedoc/decreto_0403_2020.html" xr:uid="{795B71E8-F62B-440A-BD36-81B47AD2EB9C}"/>
    <hyperlink ref="H448" r:id="rId175" xr:uid="{FFF4E171-B569-42EA-A53D-769D5F52F8AD}"/>
    <hyperlink ref="H451" r:id="rId176" xr:uid="{AA2F6E8F-061E-4FE4-A707-9CBAB05878B4}"/>
    <hyperlink ref="H485" r:id="rId177" xr:uid="{50A03556-8A52-4093-A4CE-6A59104E8C92}"/>
    <hyperlink ref="H486" r:id="rId178" xr:uid="{DE61305A-44C2-4112-90D5-675816E6D352}"/>
    <hyperlink ref="H507" r:id="rId179" xr:uid="{EB0A17E8-621A-4197-AC81-3EA0BF5BC04E}"/>
    <hyperlink ref="H501" r:id="rId180" xr:uid="{210062B9-3B4E-458D-B998-1D2678E93C43}"/>
    <hyperlink ref="H497" r:id="rId181" xr:uid="{4EB3A8A5-FF9C-40D5-8C94-08E125BFB59C}"/>
    <hyperlink ref="H520" r:id="rId182" xr:uid="{0506E4D9-F0F3-45F8-89BF-92BC267310D2}"/>
    <hyperlink ref="H288" r:id="rId183" xr:uid="{AF8463C5-0E89-45B1-A610-739379B25389}"/>
    <hyperlink ref="H443" r:id="rId184" xr:uid="{96CF2864-4BC4-40BC-A5AB-03CE6E65F3CC}"/>
    <hyperlink ref="H444" r:id="rId185" xr:uid="{21BE05F1-525E-4393-9924-DA1EC89A1BC9}"/>
    <hyperlink ref="H445" r:id="rId186" xr:uid="{4DE32E05-B025-4C3B-80CB-792481EAF543}"/>
    <hyperlink ref="H471" r:id="rId187" xr:uid="{C005880B-7213-4764-BD49-CCDEF37A3B11}"/>
    <hyperlink ref="H472" r:id="rId188" xr:uid="{40D6CAF3-97FA-43CF-A054-23D855ADC9C2}"/>
    <hyperlink ref="H473" r:id="rId189" xr:uid="{C48E57B2-F298-472F-998B-E6A49DED6737}"/>
    <hyperlink ref="H474" r:id="rId190" xr:uid="{D1F0855C-723D-4368-8832-26D546A2D91C}"/>
    <hyperlink ref="H475" r:id="rId191" xr:uid="{19CD896E-D9B5-4FD1-8862-BDE6DED6FF8D}"/>
    <hyperlink ref="H476" r:id="rId192" xr:uid="{94429980-D2C5-40B5-A605-861DA3315C47}"/>
    <hyperlink ref="H551" r:id="rId193" xr:uid="{7F66E23C-AB0D-439A-82D0-20E614075576}"/>
    <hyperlink ref="H553" r:id="rId194" display="https://sidn.ramajudicial.gov.co/SIDN/NORMATIVA/TEXTOS_COMPLETOS/7_LEYES/LEYES%202025/LEY%202466%20DE%202025.PDF" xr:uid="{2EE48D0D-9C5A-4457-BE73-F8F210ECC8B8}"/>
    <hyperlink ref="H553" r:id="rId195" xr:uid="{DE192BAE-FC59-4875-AF60-ED42767DDEE7}"/>
    <hyperlink ref="H554" r:id="rId196" xr:uid="{9294B94B-2F49-462E-A4A1-691B8FF7AFC3}"/>
    <hyperlink ref="H125" r:id="rId197" display="https://www.superfinanciera.gov.co/publicaciones/15466/normativanormativa-generalcircular-basica-contable-y-financiera-circular-externa-de-15466/" xr:uid="{D1B7F86D-CB0A-45CD-A6F7-C429443EC6C2}"/>
    <hyperlink ref="H125:H144" r:id="rId198" display="Ver" xr:uid="{CF053EF5-E6D6-4431-8C7E-5B79EFD97FAF}"/>
    <hyperlink ref="H555" r:id="rId199" xr:uid="{B00B37E2-6E44-44CB-8A5B-78BB62C5B161}"/>
    <hyperlink ref="H556" r:id="rId200" xr:uid="{4A551C6F-E790-40AD-8713-00AA198B34DA}"/>
    <hyperlink ref="H558" r:id="rId201" xr:uid="{CA08F692-4E87-455D-8C07-A7A8994A2CEE}"/>
    <hyperlink ref="H559" r:id="rId202" xr:uid="{0E327B7B-0E50-4B4C-8737-9217AA55F06E}"/>
    <hyperlink ref="H560" r:id="rId203" xr:uid="{1D61A991-8FA2-4898-B29D-5B5C1DEBBF45}"/>
    <hyperlink ref="H561" r:id="rId204" xr:uid="{4C39FC03-A017-4D4C-B222-6155D1C6CBD0}"/>
    <hyperlink ref="H562" r:id="rId205" xr:uid="{B8964DE7-7447-47FA-88D9-7375E5AD6270}"/>
    <hyperlink ref="H563" r:id="rId206" xr:uid="{EF97DE81-4B08-42FF-912A-D6A4810B9E22}"/>
    <hyperlink ref="H564" r:id="rId207" xr:uid="{0309F48A-2E65-45FC-9FF9-81F22C078092}"/>
    <hyperlink ref="H565" r:id="rId208" display="https://www.superfinanciera.gov.co/publicaciones/10115459/circulares-externas-2025/" xr:uid="{5844C534-FA38-443F-B280-A0C78F48AE3C}"/>
    <hyperlink ref="H569" r:id="rId209" xr:uid="{1EFD50C9-986A-460E-AA56-3F22FE0A90F8}"/>
    <hyperlink ref="H570" r:id="rId210" xr:uid="{81F114C1-A5E8-4A8F-A3BF-C10C528743BD}"/>
    <hyperlink ref="H336:H340" r:id="rId211" display="Ver" xr:uid="{F8DF2E1F-E2A7-46CA-882F-3DE746ECA363}"/>
    <hyperlink ref="H341:H349" r:id="rId212" display="Ver" xr:uid="{9FB0B8E3-3E98-41FD-A4F9-80A9D433B915}"/>
    <hyperlink ref="H353:H355" r:id="rId213" display="Ver" xr:uid="{C382938D-A5FE-48E2-BCBB-34E053D5FCD9}"/>
    <hyperlink ref="H571" r:id="rId214" xr:uid="{3C15F503-2C42-427F-B8E4-8C5E9EC32BA1}"/>
    <hyperlink ref="H452:H460" r:id="rId215" display="Ver" xr:uid="{922B2C75-2459-49E9-B9E1-6C3B495CFAA9}"/>
    <hyperlink ref="H465" r:id="rId216" xr:uid="{CE8FBA30-C706-41E7-9441-0D07CBB8DFCF}"/>
    <hyperlink ref="H467:H468" r:id="rId217" display="Ver" xr:uid="{14391ED9-E69A-4B63-9894-2F87BCCE9477}"/>
    <hyperlink ref="H469" r:id="rId218" xr:uid="{D5E2ADA3-2920-4F71-B396-D91267544D07}"/>
    <hyperlink ref="H572" r:id="rId219" xr:uid="{3B68347B-B4DF-4DE8-AEC7-B1F6E8B60AA4}"/>
    <hyperlink ref="H574" r:id="rId220" xr:uid="{2D403ABC-968F-4BB2-B254-D267FD283998}"/>
  </hyperlinks>
  <pageMargins left="0.7" right="0.7" top="0.75" bottom="0.75" header="0.3" footer="0.3"/>
  <pageSetup orientation="portrait" r:id="rId221"/>
  <ignoredErrors>
    <ignoredError sqref="C56" numberStoredAsText="1"/>
  </ignoredErrors>
  <drawing r:id="rId2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AF9BF-FB24-4906-82D9-D1EB1F63A915}">
  <ds:schemaRefs>
    <ds:schemaRef ds:uri="http://schemas.microsoft.com/sharepoint/v3/contenttype/forms"/>
  </ds:schemaRefs>
</ds:datastoreItem>
</file>

<file path=customXml/itemProps2.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3.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2025-10-30T17:10:25Z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