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na2-my.sharepoint.com/personal/laura_acostac_bolsamercantil_com_co/Documents/Normograma/"/>
    </mc:Choice>
  </mc:AlternateContent>
  <xr:revisionPtr revIDLastSave="20" documentId="8_{6E859E33-89D6-4C74-9750-410593556F19}" xr6:coauthVersionLast="47" xr6:coauthVersionMax="47" xr10:uidLastSave="{9C6690A7-5A0A-4F6D-A4BB-5B816D3F704A}"/>
  <bookViews>
    <workbookView xWindow="28680" yWindow="-120" windowWidth="29040" windowHeight="15720" tabRatio="630" xr2:uid="{C2CAE202-712A-4C75-BF8E-12B3B0DD2510}"/>
  </bookViews>
  <sheets>
    <sheet name="Normograma externo BMC" sheetId="20" r:id="rId1"/>
  </sheets>
  <definedNames>
    <definedName name="_xlnm._FilterDatabase" localSheetId="0" hidden="1">'Normograma externo BMC'!$A$1:$L$533</definedName>
    <definedName name="http___www.sice.oas.org_trade_junac_decisiones_dec351s.asp____text__2D_20Los_20artistas_20int_C3_A9rpretes_20o_20ejecutantes_de_20sus_20interpretaciones_20o_20ejecuciones.">#REF!</definedName>
    <definedName nam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<sst xmlns="http://schemas.openxmlformats.org/spreadsheetml/2006/main" count="3167" uniqueCount="643">
  <si>
    <t>No.</t>
  </si>
  <si>
    <t>Tipo de documento</t>
  </si>
  <si>
    <t>Número de la norma</t>
  </si>
  <si>
    <t>Fecha de emisión</t>
  </si>
  <si>
    <t>Emitido por</t>
  </si>
  <si>
    <t>Objeto de la norma</t>
  </si>
  <si>
    <t>Estado</t>
  </si>
  <si>
    <t>Dirección electrónica - URL</t>
  </si>
  <si>
    <t>Aparte aplicable</t>
  </si>
  <si>
    <t>Ley</t>
  </si>
  <si>
    <t>PRESIDENCIA DE LA REPÚBLICA</t>
  </si>
  <si>
    <t xml:space="preserve">Código Civil </t>
  </si>
  <si>
    <t xml:space="preserve">Vigente </t>
  </si>
  <si>
    <t>Ver</t>
  </si>
  <si>
    <t xml:space="preserve">Título Preliminar </t>
  </si>
  <si>
    <t>Decreto Ley</t>
  </si>
  <si>
    <t>CONGRESO DE LA REPÚBLICA</t>
  </si>
  <si>
    <t>Código Sustantivo del Trabajo</t>
  </si>
  <si>
    <t>Vigente</t>
  </si>
  <si>
    <t>Por la cual se dictan algunas disposiciones sobre prácticas comerciales restrictivas.</t>
  </si>
  <si>
    <t>Todo el articulado</t>
  </si>
  <si>
    <t xml:space="preserve">Decreto </t>
  </si>
  <si>
    <t>MINISTERIO DE HACIENDA Y CRÉDITO PÚBLICO</t>
  </si>
  <si>
    <t xml:space="preserve">Código de Comercio </t>
  </si>
  <si>
    <t>23</t>
  </si>
  <si>
    <t>Decreto</t>
  </si>
  <si>
    <t>MINISTERIO DE GOBIERNO</t>
  </si>
  <si>
    <t xml:space="preserve">Ley </t>
  </si>
  <si>
    <t>Constitución Política de Colombia</t>
  </si>
  <si>
    <t>N.A.</t>
  </si>
  <si>
    <t>REPÚBLICA DE COLOMBIA</t>
  </si>
  <si>
    <t xml:space="preserve">Vigente
</t>
  </si>
  <si>
    <t>Decisión Andina</t>
  </si>
  <si>
    <t>LA COMISIÓN DEL ACUERDO DE CARTAGENA</t>
  </si>
  <si>
    <t>"Régimen común sobre Derechos de Autor y Derechos Conexos"</t>
  </si>
  <si>
    <t>Ley General de Desarrollo Agropecuario y Pesquero.</t>
  </si>
  <si>
    <t>SUPERINTENDENCIA FINANCIERA DE COLOMBIA</t>
  </si>
  <si>
    <t>Por la cual se modifica el Libro II del Código de Comercio, se expide un nuevo régimen de procesos concursales y se dictan otras disposiciones.</t>
  </si>
  <si>
    <t>460</t>
  </si>
  <si>
    <t>Por el cual se reglamenta el Registro Nacional del Derecho de Autor y se regula el Depósito Legal</t>
  </si>
  <si>
    <t>MINISTERIO DE JUSTICIA Y DEL DERECHO</t>
  </si>
  <si>
    <t>510</t>
  </si>
  <si>
    <t>Por la cual se dictan disposiciones en relación con el sistema financiero y asegurador, el mercado público de valores, las Superintendencias Bancaria y de Valores y se conceden unas facultades</t>
  </si>
  <si>
    <t>Resolución CREG</t>
  </si>
  <si>
    <t>COMISIÓN DE REGULACIÓN DE ENERGÍA Y GAS</t>
  </si>
  <si>
    <t>610</t>
  </si>
  <si>
    <t xml:space="preserve">Por medio de la cual se dicta la Ley General de Archivos </t>
  </si>
  <si>
    <t>565</t>
  </si>
  <si>
    <t>Por medio de la cual se aprueba el "Tratado de la OMPI - Organización Mundial de la Propiedad Intelectual - Sobre Derechos de Autor (WCT)</t>
  </si>
  <si>
    <t xml:space="preserve">Circular Única </t>
  </si>
  <si>
    <t>N/A</t>
  </si>
  <si>
    <t xml:space="preserve">SUPERINTENDENCIA DE INDUSTRIA Y COMERCIO </t>
  </si>
  <si>
    <t>Título II - Protección al consumidor</t>
  </si>
  <si>
    <t xml:space="preserve"> VII - Protección de la competencia</t>
  </si>
  <si>
    <t xml:space="preserve"> Título X - Propiedad industrial</t>
  </si>
  <si>
    <t>795</t>
  </si>
  <si>
    <t>Por medio de la cual se introducen medidas para la eficiencia y la transparencia en la Ley 80 de 1993 y se dictan otras disposiciones generales sobre la contratación con Recursos Públicos.</t>
  </si>
  <si>
    <t>Circular</t>
  </si>
  <si>
    <t>DIRECCION NACIONAL
DE DERECHO DE AUTOR</t>
  </si>
  <si>
    <t>Todo el documento</t>
  </si>
  <si>
    <t>Por el cual se establece un documento equivalente a la factura</t>
  </si>
  <si>
    <t>1266</t>
  </si>
  <si>
    <t>Por la cual se dictan normas en materia financiera, de seguros, del mercado de valores y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</si>
  <si>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</si>
  <si>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expide el Estatuto de Arbitraje Nacional e Internacional y se dictan otras disposiciones.</t>
  </si>
  <si>
    <t xml:space="preserve">Artículos 1 al 61 Arbitraje Nacional </t>
  </si>
  <si>
    <t xml:space="preserve">Decreto Ley </t>
  </si>
  <si>
    <t>19</t>
  </si>
  <si>
    <t>DEPARTAMENTO ADMINISTRATIVO DE LA FUNCIÓN PÚBLICA</t>
  </si>
  <si>
    <t>Artículos 1 al 41</t>
  </si>
  <si>
    <t>1581</t>
  </si>
  <si>
    <t>Resolución Orgánica</t>
  </si>
  <si>
    <t>CONTRALORÍA GENERAL DE LA REPÚBLICA</t>
  </si>
  <si>
    <t>Por medio de la cual se establecen medidas de observancia a los Derechos de Propiedad Industrial.</t>
  </si>
  <si>
    <t>Circular Externa</t>
  </si>
  <si>
    <t>Circular Básica Jurídica</t>
  </si>
  <si>
    <t>1712</t>
  </si>
  <si>
    <t>MINISTERIO DE COMERCIO INDUSTRIA Y COMERCIO</t>
  </si>
  <si>
    <t>1071</t>
  </si>
  <si>
    <t>Decreto Único Reglamentario del Sector Administrativo Agropecuario, Pesquero y de Desarrollo Rural</t>
  </si>
  <si>
    <t>DEPARTAMENTO NACIONAL DE PLANEACIÓN</t>
  </si>
  <si>
    <t>Por medio de la cual se regula el Derecho Fundamental de Petición</t>
  </si>
  <si>
    <t>Por el cual se adoptan los criterios de administración de los riesgos de lavado de activos y financiación del terrorismo de los participantes en el Mercado de gas Natural</t>
  </si>
  <si>
    <t xml:space="preserve"> 1081</t>
  </si>
  <si>
    <t>Resolución</t>
  </si>
  <si>
    <t>MINISTERIOS DE LAS TICS</t>
  </si>
  <si>
    <t>Por la cual se definen los estándares y directrices para publicar la información señalada en la Ley 1712 del 2014 y se definen los requisitos materia de acceso a la información pública, accesibilidad web, seguridad digital, y datos abiertos.</t>
  </si>
  <si>
    <t>Por la cual se modifica la Resolución CREG 136 de 2014 y la Resolución CREG 065 de 2015</t>
  </si>
  <si>
    <t>Compilado</t>
  </si>
  <si>
    <t>Por la cual se modifican el numeral 2.1 del anexo de la Resolución CREG 163 de 2014, el artículo 1 y el anexo de la Resolución CREG 065 de 2015</t>
  </si>
  <si>
    <t>055</t>
  </si>
  <si>
    <t>Por la cual se establecen disposiciones transitorias relacionadas con la comercialización de capacidad de transporte en lo que tiene que ver con la fecha de inicio de los contratos de transporte y su registro, y se adoptan otras disposiciones.</t>
  </si>
  <si>
    <t>Modificación Resolución 114 de 2017 - Aspectos Comerciales del Mercado Mayorista.</t>
  </si>
  <si>
    <t>Se determinan los servicios a ser prestados por el Gestor del Mercado de gas Natural y su alcance.</t>
  </si>
  <si>
    <t>Por la cual se autoriza el registro extemporáneo de los acuerdos alcanzados por las partes de los contratos de suministro y transporte de gas natural conforme a las medidas transitorias tomadas mediante la Resolución CREG 042 de 2020.</t>
  </si>
  <si>
    <t>Por la cual se establece información transaccional adicional a ser declarada por los participantes en el mercado mayorista de gas natural prevista en el Anexo 2 de la Resolución CREG 114 de 2017 y se dictan otras disposiciones.</t>
  </si>
  <si>
    <t>2020</t>
  </si>
  <si>
    <t>Por la cual se prorroga por segunda vez, el plazo establecido en el artículo 4o de la Resolución CREG 042 de 2020 para tomar medidas transitorias en relación con la modificación por mutuo acuerdo de precios y cantidades de los contratos vigentes de suministro y transporte de gas suscritos conforme a lo establecido en la Resolución CREG 114 de 2017.</t>
  </si>
  <si>
    <t>Por la cual se selecciona al gestor del Mercado de gas natural.</t>
  </si>
  <si>
    <t xml:space="preserve">Decreto Legislativo </t>
  </si>
  <si>
    <t>403</t>
  </si>
  <si>
    <t xml:space="preserve">MINISTERIO DE JUSTICIA Y DEL DERECHO </t>
  </si>
  <si>
    <t>Por el cual se dictan normas para la correcta implementación del Acto Legislativo 04 de 2019 y el fortalecimiento del control fiscal</t>
  </si>
  <si>
    <t xml:space="preserve">Circular </t>
  </si>
  <si>
    <t>09</t>
  </si>
  <si>
    <t>Plan de transición de acceso a fuentes de información de forma periódica a acceso en tiempo real.</t>
  </si>
  <si>
    <t>Por medio de la cual se reforma el Código de Procedimiento Administrativo y de lo Contencioso Administrativo -Ley 1437 de 2011- y se dictan otras disposiciones en materia de descongestión en los procesos que se tramitan ante la jurisdicción</t>
  </si>
  <si>
    <t>2021</t>
  </si>
  <si>
    <t>Por el cual se regula el mecanismo de asignación de la capacidad de transporte de gas cuando hay congestión contractual.</t>
  </si>
  <si>
    <t>Por el cual se modifica el Decreto 2555 de 2010 en lo relacionado con el régimen de revelación de información por parte de los emisores de valores y se dictan otras disposiciones</t>
  </si>
  <si>
    <t>Arts. 2,3,4,8,9,12,19,21,22,26,27,33,37,50,51,52,53,56,57,63,66 y 67</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</si>
  <si>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</si>
  <si>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Por medio de la cual se impulsa el emprendimiento en Colombia.</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</si>
  <si>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</si>
  <si>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Arts. 1,2,3 y 7</t>
  </si>
  <si>
    <t xml:space="preserve">DIRECCIÓN DE IMPUESTOS Y ADUANAS NACIONALES </t>
  </si>
  <si>
    <t>Decreto Único Reglamentario en materia tributaria</t>
  </si>
  <si>
    <t>Por medio del cual se expide el Decreto Único Reglamentario en materia tributaria.</t>
  </si>
  <si>
    <t>Todo</t>
  </si>
  <si>
    <t>ALCALDÍA MAYOR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</si>
  <si>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</si>
  <si>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 xml:space="preserve">Resolución </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</si>
  <si>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</si>
  <si>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</si>
  <si>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 xml:space="preserve">Circular  </t>
  </si>
  <si>
    <t xml:space="preserve">FONDO PARA EL FINANCIAMIENTO DEL SECTOR AGROPECUARIO (FINAGRO) </t>
  </si>
  <si>
    <t>Por la cual se informa modificación al Manual de Servicios para incorporar como nuevo segmento el Titulo Noveno “Operaciones en la BMC Garantizadas por el FAG.</t>
  </si>
  <si>
    <r>
      <rPr>
        <b/>
        <u/>
        <sz val="11"/>
        <color theme="0"/>
        <rFont val="Century Gothic"/>
        <family val="2"/>
      </rPr>
      <t>AVISO:</t>
    </r>
    <r>
      <rPr>
        <sz val="11"/>
        <color theme="0"/>
        <rFont val="Century Gothic"/>
        <family val="2"/>
      </rPr>
      <t xml:space="preserve"> Es importante tener en cuenta que los enlaces son dominios externos que pueden estar sujetos a cambios o errores de funcionamiento por parte de la entidad respectiva, en caso de indentificar algún enlace que presente este inconveniente comunicarse con la Direción de asuntos legales y regulatorios al siguiente correo: reportesnormativos@bolsamercantil.com.co.</t>
    </r>
  </si>
  <si>
    <t>Por medio de la cual se aprueba el “Tratado sobre el Derecho de Marcas” y su“Reglamento”, adoptados el 27 de octubre de 1994.</t>
  </si>
  <si>
    <t>2015</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</si>
  <si>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</si>
  <si>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Por el cual se expide el Plan Nacional de Desarrollo 2022-2026 “Colombia Potencia Mundial de la Vida”.</t>
  </si>
  <si>
    <t>000200</t>
  </si>
  <si>
    <t xml:space="preserve">Por medio de la cual se califican algunos contribuyentes, responsables y/o agentes de retención como grandes contribuyentes. </t>
  </si>
  <si>
    <t xml:space="preserve">102 015 </t>
  </si>
  <si>
    <t>Por medio de la cual se reglamentan aspectos comerciales del suministro del Mercado Mayorista de gas natural.</t>
  </si>
  <si>
    <t xml:space="preserve">Todo </t>
  </si>
  <si>
    <t>Sobre las Bolsas de Valores. Artículos aplicables a los requisitos de los miembros de bolsas.
(Derogado parcialmente por el artículo 30 del Decreto 1172 de 1980. Los artículos señalados prevalecen.)</t>
  </si>
  <si>
    <t xml:space="preserve">Vicepresidencia de riesgos y cumplimiento </t>
  </si>
  <si>
    <t xml:space="preserve">Vicepresidencia jurídica y secretaria general </t>
  </si>
  <si>
    <t xml:space="preserve">Vicepresidencia financiera </t>
  </si>
  <si>
    <t xml:space="preserve">Vicepresidencia de comunicaciones y sostenibilidad </t>
  </si>
  <si>
    <t xml:space="preserve">Vicepresidencia </t>
  </si>
  <si>
    <t>Vicepresidencia talento humano y gestión administrativa</t>
  </si>
  <si>
    <t>Vicepresidencia talento humano  y gestión administrativa</t>
  </si>
  <si>
    <t xml:space="preserve">Vicepresidencia de operaciones </t>
  </si>
  <si>
    <t>Vicepresidencia comercial y dllo. de producto</t>
  </si>
  <si>
    <t>Vicepresidencia de comunicaciones y sostenibilidad</t>
  </si>
  <si>
    <t xml:space="preserve">Libro Primero. De las personas. </t>
  </si>
  <si>
    <t xml:space="preserve">Libro Segundo. De los bienes y de su dominio, posesión, uso y goce. </t>
  </si>
  <si>
    <t xml:space="preserve">Libro Cuarto. De las obligaciones en general y de los contratos </t>
  </si>
  <si>
    <t xml:space="preserve">Artículo 89. Sobre el contrato de trabajo. </t>
  </si>
  <si>
    <t xml:space="preserve">Artículo 23. Sobre los requisitos para ser admitido como miembro de una Bolsa de Valores. </t>
  </si>
  <si>
    <t xml:space="preserve">Artículo 24. Potestad de la Bolsa de Valores para rechazar las solciitudes de posibles miembros. </t>
  </si>
  <si>
    <t xml:space="preserve">Artículo 25. Obligaciones de los miembros. </t>
  </si>
  <si>
    <t>Artículo 1.  De la admisión de nuevas sociedades comisionistas de bolsa.</t>
  </si>
  <si>
    <t>Artículo 7. De la intermediación de valores y de la intervención administrativa de intermediarios de valores no inscritos en el Registro Nacional de Intermediarios.</t>
  </si>
  <si>
    <t>Artículo 27. De la obligación de reserva.</t>
  </si>
  <si>
    <t>Artículo 335. Sobre las actividades financiera, bursátil, aseguradora.</t>
  </si>
  <si>
    <t xml:space="preserve">Parte Primera Capitulo IX. Sobre los alamecenes generales de depósito. </t>
  </si>
  <si>
    <t xml:space="preserve">Parte Tercera Capitulo VIII. Sobre la dirección, administración y control de instituciones financieras. </t>
  </si>
  <si>
    <t xml:space="preserve">Parte Tercera Capitulo X. Sobre la propiedad accionaria. </t>
  </si>
  <si>
    <t xml:space="preserve">Parte Tercera Capitulo XIII. Sobre el régimen de la información financiera y comercial. </t>
  </si>
  <si>
    <t xml:space="preserve">Artículo 13. Operaciones a cargo del Fondo para el Financiamiento del Sector Agropecuario. </t>
  </si>
  <si>
    <t xml:space="preserve">Artículo 55. Sobre las facultades de las Bolsas de Productos Agropecuarios legalmente constituidas. </t>
  </si>
  <si>
    <t xml:space="preserve">Capítulo X. Sobre la estructura y organización de la administración pública. </t>
  </si>
  <si>
    <t xml:space="preserve">Capítulo XIV. Sobre las sociedades de economía mixta. </t>
  </si>
  <si>
    <t>Por la cual se dictan normas en relación con las bolsas de valores, el mercado público de valores, los depósitos centralizados de valores y las acciones con dividendo preferencial y sin derecho de voto.
(Derogada parcialmente por la Ley 964 de 2005, modificada por la Ley 510 de 1999, reglamentada parcialmente por el Decreto 437 de 1992 y por el Decreto 3091 de 1990. Los artículos señalados prevalecen)</t>
  </si>
  <si>
    <t>Articulo 58. Sobre el capital mínimo.</t>
  </si>
  <si>
    <t xml:space="preserve">Articulo 60. Facultad de inspección y vigilancia de la SFC. </t>
  </si>
  <si>
    <t xml:space="preserve">Articulo 61. Sobre la participación en el capital de bolsas de futuros y en el de las sociedades que realicen la compensación y liquidación de estos contratos. </t>
  </si>
  <si>
    <t>Por medio de la cual se define y reglamenta el acceso y uso de los mensajes de datos, del comercio electrónico y de las firmas digitales. (Desarrollado por el Decreto 4487 de 2009 y reglamentado parcialmente por el Decreto 1747 de 2000)</t>
  </si>
  <si>
    <t>Por la cual se establece el trámite de los procesos de responsabilidad fiscal de competencia de las contralorías. (Modificado por Decreto 403 de 2020)</t>
  </si>
  <si>
    <t xml:space="preserve">Dirección de gestión técnica </t>
  </si>
  <si>
    <t xml:space="preserve">Título V - Acreditación </t>
  </si>
  <si>
    <t xml:space="preserve">Capítulo I </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</si>
  <si>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 (Artículos modificados y derogados por Ley 1328 de 2009, Ley 2294 de 2023)</t>
  </si>
  <si>
    <t xml:space="preserve">Vicepresidencia de talento humano y gestión administrativa </t>
  </si>
  <si>
    <t xml:space="preserve">Título I y II. (Regimen de protección al consumidor financiero y facultades de intervención del gobierno nacional) 
Artículos 74, 84, 92 </t>
  </si>
  <si>
    <t xml:space="preserve">Parte 2 Libro 11 (normas aplicables a las bolsas de bienes y productos agropecuarios) y Libro 12 (normas aplicables a entidades administradoras de sistemas de compensación y liquidación) </t>
  </si>
  <si>
    <t>Parte 5. Sobre el sistema integral de información del mercado de valores - SIMEV.</t>
  </si>
  <si>
    <t>Parte 6. Sobre la oferta pública de valores</t>
  </si>
  <si>
    <t xml:space="preserve">Parte 7. Sobre la intermediación en el mercado de valores. </t>
  </si>
  <si>
    <t xml:space="preserve">Por el cual se recogen y reexpiden las normas en materia del sector financiero, asegurador y del mercado de valores y se dictan otras disposiciones. (Modificado, derogado y adicionado por Decreto 1272 de 2024, Decreto 265 de 2024, Decreto 0079 de 2024, Decreto 2105 de 2023, Decreto 626 de 2023, Decreto 455 de 2023, Decreto 1459 de 2022, Decreto 1458 de 2022, Decreto 1517 de 2021, Decreto 1084 de 2021, Decreto 270 de 2021, Decreto 1745 de 2020, Decreto 1692 de 2020, Decreto 1398 de 2020, Decreto 1393 de 2020, Decreto 1291 de 2020 etc.) </t>
  </si>
  <si>
    <t>Código de Procedimiento Administrativo y de lo Contencioso Administrativo. (Modificado y adicionado porDecreto 1463 de 2022, Ley 2220 de 2022, Ley 2195 de 2022, Ley 2080 de 2021, Decreto 403 de 2020)</t>
  </si>
  <si>
    <t xml:space="preserve">Dirección Jurídica </t>
  </si>
  <si>
    <t>Código General del Proceso. (Modificado por  Decreto 1736 de 2012, Ley 1676 de 2013, Ley 1743 de 2014, Ley 1996 de 2019, Ley 2030 de 2020 y Ley 2445 de 2025)</t>
  </si>
  <si>
    <t>Por el cual se dictan normas para suprimir o reformar regulaciones, procedimientos y trámites innecesarios existentes en la Administración Pública. (Modificado por Decreto 2106 de 2019)</t>
  </si>
  <si>
    <t>Por la cual se dictan disposiciones generales para la protección de datos personales. (Reglamentada parcialmente por el Decreto Nacional 1377 de 2013, Reglamentada Parcialmente por el Decreto 1081 de 2015. Ver sentencia C-748 de 2011. Ver Decreto 255 de 2022)</t>
  </si>
  <si>
    <t>Vicepresidencia jurídica y secretaria general</t>
  </si>
  <si>
    <t>Vicepresidencia de riesgos y cumplimiento</t>
  </si>
  <si>
    <t>Vicepresidencia financiera</t>
  </si>
  <si>
    <t xml:space="preserve">Vicepresidencia de mercados energéticos </t>
  </si>
  <si>
    <t xml:space="preserve">Macroproceso gestión jurídica, regulatoria y gobierno corporativo </t>
  </si>
  <si>
    <t>1360</t>
  </si>
  <si>
    <t>Por el cual se reglamenta la inscripción de soporte lógico (Software) en el Registro Nacional de Derechos de Autor</t>
  </si>
  <si>
    <t xml:space="preserve">Artículo. 150 núm.. 19 lit. d). Sobre las normas que dicta el congreso de la actividad financiera 
 </t>
  </si>
  <si>
    <t xml:space="preserve">Artículo 189 núm.. 24 y 26. Sobre las facultades del presidente </t>
  </si>
  <si>
    <t xml:space="preserve">Parte Tercera Capitulo XIV. Sobre las reglas de competencia y protección al consumidor. </t>
  </si>
  <si>
    <t xml:space="preserve">Parte Tercera Capitulo XVI. Sobre la prevención de actividades delictivas. </t>
  </si>
  <si>
    <t xml:space="preserve">Parte VII. El regimen sancionatorio </t>
  </si>
  <si>
    <t>ESTATUTO ORGÁNICO DEL SISTEMA FINANCIERO. (Modificaciones y derogaciones por Decreto 1962 de 2023, Ley 2294 de 2023 y Decreto 468 de 2020)</t>
  </si>
  <si>
    <t>Por medio del cual se expide el Estatuto de los mecanismos alternativos de solución de conflictos  (Al consultar este decreto se recomienda tener en cuenta que la ley 640 de 2001, derogo los los artículos 67, 74, 76, 78, 79, 88, 89, 93, 95, 97, 98 y 101 de la Ley 446 de 1998 y; Los artículos 28, 29, 34, 42, 60, 65, 65-A parágrafo, 72, 73, 75 y 80 de la Ley 23 de 1991)</t>
  </si>
  <si>
    <t xml:space="preserve">Todo el articulado </t>
  </si>
  <si>
    <t>Por la cual se dictan normas sobre competencia desleal. (Artículos derogados por  art. 626, Ley 1564 de 2012)</t>
  </si>
  <si>
    <t xml:space="preserve">Por la cual se expide el Estatuto General de Contratación de la Administración Pública.  (Modificaciones y derogaciones realizadas por ley 1150 de 2007, ley 2160 de 2021, ley 2294 de 2023, ley 223 de 1995, ley 2014 de 2019, ley 1778 de 2016, ley 1474 de 2011 etc.)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</si>
  <si>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(Modificado por Ley 1753 de 2015 y Ley 1474 de 2011; Reglamentado por Decreto 1081 de 2015; Decreto 2623 de 2009; Decreto 180 de 2008; Decreto 2740 de 2001; Decreto 1714 de 2000; Decreto 910 de 2000; Decreto 2145 de 1999 y; Decreto 529 de 1999)</t>
  </si>
  <si>
    <t>Reforma al Estatuto Orgánico del Sistema Financiero. (Se recomienda consultar el Decreto Nacional 777 de 2003)</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</si>
  <si>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(Modificado y adicionado por la Ley 2157 de 2021 y  parcialmente reglamentada por el Decreto 1081 de 2015)</t>
  </si>
  <si>
    <t>Por medio de la cual se dictan normas en materia de protección de la competencia. (Modificado y reglamentado por LEY 1955 de 2019, DECRETO 2897 de 2010, LEY 2195 de 2022, DECRETO 2896 de 2010, DECRETO 19 de 2012)</t>
  </si>
  <si>
    <t xml:space="preserve">Parte 1 (Instrucciones generales aplicables a las entidades vigiladas) Título I (Aspectos generales) </t>
  </si>
  <si>
    <t>Parte 1
Título II (Prestación de los servicios financieros)
Capítulo I (Canales, medios, seguridad y calidad en el manejo de información en la prestación de servicios financieros)</t>
  </si>
  <si>
    <t>Parte 1
Título IV (Deberes y responsabilidades)</t>
  </si>
  <si>
    <t>Parte 3 
Título II (Disposiciones especiales aplicables a las actividades y entidades del mercado de valores)
Capítulo I (Reglas generales)</t>
  </si>
  <si>
    <t xml:space="preserve">Parte 3 (Mercado desintermediado)
Título I (Emisores de valores) </t>
  </si>
  <si>
    <t>Parte 3
Título III (Sociedades comisionistas de bolsa de valores)
Capítulo II (Libro electrónico de registro de órdenes)</t>
  </si>
  <si>
    <t xml:space="preserve">Parte 3
Título V (SIMEV) </t>
  </si>
  <si>
    <t>Por medio de la cual se crea la Ley de Transparencia y del Derecho de Acceso a la Información Pública Nacional y se dictan otras disposiciones. (Modificado por Ley 2195 de 2022, Reglamentado por Decreto 103 de 2015)</t>
  </si>
  <si>
    <t xml:space="preserve">Por medio del cual se expide el Decreto Único Reglamentario del Sector Comercio, Industria y Turismo. 
Incorpora el Decreto 1377 de 2013 y el Decreto 886 de 2014. (Se recomienda revisar las vigencias del documento en el link adjunto, pues sufrió varias modificaciones y adiciones) </t>
  </si>
  <si>
    <t xml:space="preserve">Libro II (Régimen reglamentario del sector de comercio industria y turismo) 
Parte II (Normas que promocionan la industria y el desarrollo económico) 
Título I
Capítulo 13 (Criterios de clasificación de las micro, pequeñas, medianas y grandes empresas)  </t>
  </si>
  <si>
    <t xml:space="preserve">Libro II
Parte II
Título II
Capítulo 26 (Registro nacional de bases de datos) </t>
  </si>
  <si>
    <t xml:space="preserve">Libro II
Parte II
Título II
Capítulo 53 (Circulación de la factura como titulo valor) y Capitulo 57 (Obligación de pago en plazos justos en el ámbito mercantil) </t>
  </si>
  <si>
    <t>Artículos 154 y 175 (Modificado Artículo 230 LEY 2294 de 2023)</t>
  </si>
  <si>
    <t xml:space="preserve">Por medio del cual se expide el Decreto Único Reglamentario del sector Administrativo de Planeación Nacional. (Derogado parcialmente Decreto 1188 de 2024, se recomienda ver las notas de vigencia del documento, disponibles en el link adjunto, pues ha sufrido varias modificaciones y adiciones) </t>
  </si>
  <si>
    <t>Libro 2 (Régimen reglamentario del sector de la presidencia de la República) 
Parte I
Título I (Disposiciones generales en materia de transparencia y del derecho de acceso a la información pública nacional) 
Capítulo 5 (Instrumentos de la gestión de información pública) 
Sección 4</t>
  </si>
  <si>
    <t>Por la cual se dictan normas sobre la responsabilidad de las personas jurídicas por actos de corrupción transnacional y se dictan otras disposiciones en materia de lucha contra la corrupción. (Adicionado por Ley 2195 de 2022 y modificado por Ley 2195 de 2022)</t>
  </si>
  <si>
    <t xml:space="preserve">Artículo 6. Sobre la incorporación del marco técnico normativo número 6-2019 sobre estados financieros extraordinarios, asientos, verificación de las afirmaciones, pensiones de jubilación, y normas sobre registro y libros. </t>
  </si>
  <si>
    <t>Por la cual se toman medidas transitorias en relación con la modificación por mutuo acuerdo de precios y cantidades de los contratos vigentes de suministro y transporte de gas. (Modificada por la Resolución 67 de 2020 y Resolución 57 de 2020)</t>
  </si>
  <si>
    <t>Por la cual se adoptan medidas en relación con los mecanismos y procedimientos de comercialización de la Producción Total Disponible para la Venta en Firme (PTDVF), y de las Cantidades Importadas Disponibles para la Venta en Firme (CIDVF) de gas natural, conforme a lo establecido en la Resolución CREG 114 de 2017. (Modificada por la Resolución 200 de 19 de octubre de 2020)</t>
  </si>
  <si>
    <t xml:space="preserve">Por la cual se establecen reglas generales de comportamiento para los agentes que desarrollen las actividades de los servicios públicos domiciliarios de energía eléctrica y gas combustible. (Modificada por la Resolución 101-012 de 2023) </t>
  </si>
  <si>
    <t xml:space="preserve">Por la cual se definen las reglas de selección del gestor del Mercado de gas natural, las condiciones en que prestará sus servicios y su remuneración, como parte del reglamento de operación de gas natural. (Modificada por la Resolución 128 de 2019) </t>
  </si>
  <si>
    <t xml:space="preserve">Comercialización de transporte de gas natural. (Modificada por la Resolución 102-10 de 22 de agosto de 2024, Resolución 102-05 de 2023, Resolución 102-11 de 7 de octubre de 2022, Resolución 175 de 8 de octubre de 2021 y Resolución 126 de 2021) </t>
  </si>
  <si>
    <t>Artículo 59. Acceso y análisis a la información.</t>
  </si>
  <si>
    <t xml:space="preserve">Se adoptan medidas en materia de transparencia, prevención y lucha contra la corrupción y se dictan otras disposiciones. (Modificado por Decreto 1463 de 2022) </t>
  </si>
  <si>
    <t xml:space="preserve">Artículo 19. Sobre las excepciones para el cumplimiento de la presente ley. </t>
  </si>
  <si>
    <t xml:space="preserve">Artículo 35. Sobre los factores de desempate. </t>
  </si>
  <si>
    <t xml:space="preserve">Estatuto Tributario de los Impuestos Administrados por la Dirección General de Impuestos Nacionales. (Se recomienda consultar las notas de vigencia contenidas en el link adjunto) </t>
  </si>
  <si>
    <t xml:space="preserve">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 (Modificada por la Resolución 488 de 2022) </t>
  </si>
  <si>
    <t>Unidad de Información y Análisis Financiero – UIAF</t>
  </si>
  <si>
    <t>Por medio de la cual se impone la obligación a las entidades vigiladas por la SFC, de cumplir con los plazos y especificaciones establecidos por la UIAF en relación con el suministro de información.</t>
  </si>
  <si>
    <t xml:space="preserve">Dirección jurídica </t>
  </si>
  <si>
    <t>Dirección comercial de negocios públicos y financiación no bancaria - Dirección comercial de negocios privados y factoring - Dirección de desarrollo
de producto</t>
  </si>
  <si>
    <t>Dirección financiera</t>
  </si>
  <si>
    <t>Dirección de sistemas de información del negocio</t>
  </si>
  <si>
    <t>Dirección de sistemas de información del negocio - Dirección de Desarrollo TI</t>
  </si>
  <si>
    <t>Dirección de operaciones</t>
  </si>
  <si>
    <t>Dirección de inteligencia de negocios</t>
  </si>
  <si>
    <t>Dirección de operaciones - Dirección de estructuración de negocios</t>
  </si>
  <si>
    <t xml:space="preserve">Dirección de operaciones </t>
  </si>
  <si>
    <t>PRESIDENTE DE LA REPÚBLICA DE COLOMBIA</t>
  </si>
  <si>
    <t>Por el cual se dictan normas sobre la vigilancia de las bolsas de productos agropecuarios y agroindustriales, sus miembros y los organismos de compensación y liquidación de sus operaciones y se establecen capitales mínimos a estas entidades. (Modificado por el artículo 1 del Decreto 1599 de 2002)</t>
  </si>
  <si>
    <t>Por el cual se modifica el Decreto 573 de 2002.</t>
  </si>
  <si>
    <t>Dirección de desarrollo de producto</t>
  </si>
  <si>
    <t>Dirección de comunicación y sostenibilidad - Dirección de marketing y transformación</t>
  </si>
  <si>
    <t xml:space="preserve">Dirección de regulación </t>
  </si>
  <si>
    <t>Dirección del gestor de gas natural</t>
  </si>
  <si>
    <t>Dirección de comunicación y sostenibilidad</t>
  </si>
  <si>
    <t xml:space="preserve">Dirección de cumplimiento </t>
  </si>
  <si>
    <t xml:space="preserve">Dirección de Regulación </t>
  </si>
  <si>
    <t xml:space="preserve">Dirección de cumplimiento - Dirección de riesgos </t>
  </si>
  <si>
    <t>Vicepresidencia de operaciones</t>
  </si>
  <si>
    <t>Dirección de regulación</t>
  </si>
  <si>
    <t>Dirección de estructuración de negocios</t>
  </si>
  <si>
    <t>Dirección de arquitectura de procesos</t>
  </si>
  <si>
    <t>Dirección administrativa</t>
  </si>
  <si>
    <t>Dirección financiera - Dirección de inteligencia de negocios</t>
  </si>
  <si>
    <t>010</t>
  </si>
  <si>
    <t xml:space="preserve">Vicepresidencia financiera  
</t>
  </si>
  <si>
    <t>Vicepresidencia de tecnología</t>
  </si>
  <si>
    <t>Parte 3
Título IV (Proveedores de infraestructura y otros agentes) Capítulos III, IV, VII, VIII y X.</t>
  </si>
  <si>
    <t>Parte 3
Título II
Capítulo IV (Actividad de asesoría en el mercado de valores)</t>
  </si>
  <si>
    <t>Dirección jurídica</t>
  </si>
  <si>
    <t xml:space="preserve">Dirección de riesgos </t>
  </si>
  <si>
    <t>Dirección de cumplimiento</t>
  </si>
  <si>
    <t xml:space="preserve">Dirección de regulación - Secretaría general - Dirección jurídica </t>
  </si>
  <si>
    <t>Secretaría general - Dirección jurídica</t>
  </si>
  <si>
    <t>Dirección de regulación  - Dirección jurídica</t>
  </si>
  <si>
    <t>Dirección de regulación - Secretaría general</t>
  </si>
  <si>
    <t>Secretaría general</t>
  </si>
  <si>
    <t xml:space="preserve">Dirección de talento y cultura - Dirección de arquitectura de procesos </t>
  </si>
  <si>
    <t>624</t>
  </si>
  <si>
    <t>573</t>
  </si>
  <si>
    <t>1599</t>
  </si>
  <si>
    <t>4327</t>
  </si>
  <si>
    <t>1625</t>
  </si>
  <si>
    <t>1519</t>
  </si>
  <si>
    <t>2069</t>
  </si>
  <si>
    <t>Capítulo V. Sobre la transformación productiva, internacionalización y acción climática</t>
  </si>
  <si>
    <t xml:space="preserve">Libro II
Parte II
Título II
Capítulo 25 (Reglamenta parcialmente la ley 1581 de 2012 - protección de datos personales) </t>
  </si>
  <si>
    <t>Por el cual se sustituye el artículo 1.2.4.6.10. (pagos o abonos en cuenta de transacciones de productos de origen agrícola no estan sometidos a retefuente) del Decreto número 1625 de 2016 Único Reglamentario en materia tributaria</t>
  </si>
  <si>
    <t>Orientación para el cumplimiento de la Ley 603 del año 2000, vinculada con el derecho de autor</t>
  </si>
  <si>
    <t xml:space="preserve">Dirección del gestor de gas natural </t>
  </si>
  <si>
    <t xml:space="preserve">Dirección financiera </t>
  </si>
  <si>
    <t xml:space="preserve">Dirección de gestión técnica - Dirección de operaciones </t>
  </si>
  <si>
    <t>Dirección de gestión técnica</t>
  </si>
  <si>
    <t xml:space="preserve">Decreto Reglamentario Único del Sector Presidencia de la República (Derogado parcialmente Decreto 1188 de 2024, se recomienda ver las notas de vigencia en el link adjunto) </t>
  </si>
  <si>
    <t>80</t>
  </si>
  <si>
    <t xml:space="preserve">Dirección de gestión técnica - Dirección de estructuración de negocios </t>
  </si>
  <si>
    <t>111</t>
  </si>
  <si>
    <t>Por el cual se compilan la Ley 38 de 1989, la Ley 179 de 1994 y la Ley 225 de 1995 que conforman el estatuto orgánico del presupuesto</t>
  </si>
  <si>
    <t>1480</t>
  </si>
  <si>
    <t>Por medio de la cual se expide el Estatuto del Consumidor y se dictan otras disposiciones</t>
  </si>
  <si>
    <r>
      <t xml:space="preserve">Elaborado: 
</t>
    </r>
    <r>
      <rPr>
        <sz val="11"/>
        <color theme="0"/>
        <rFont val="Century Gothic"/>
        <family val="2"/>
      </rPr>
      <t>Dirección de regulación</t>
    </r>
  </si>
  <si>
    <t xml:space="preserve">Dirección de regulación  </t>
  </si>
  <si>
    <t>Dirección de talento y cultura</t>
  </si>
  <si>
    <t xml:space="preserve">Dirección de talento y cultura  </t>
  </si>
  <si>
    <t xml:space="preserve">CONPES </t>
  </si>
  <si>
    <t>4144</t>
  </si>
  <si>
    <t xml:space="preserve">Formula una política nacional de Inteligencia Artificial cuyo objetivo es generar las capacidades para la investigación, desarrollo, adopción y aprovechamiento ético y sostenible de sistemas de IA con el fin de impulsar la transformación social y económica de Colombia. </t>
  </si>
  <si>
    <t>Norma ISO</t>
  </si>
  <si>
    <t>9001</t>
  </si>
  <si>
    <t>ISO - Organización Internacional de Normalización</t>
  </si>
  <si>
    <t>Esta Norma Internacional especifica los requisitos para un sistema de gestión de la calidad.</t>
  </si>
  <si>
    <t xml:space="preserve">Norma internacional para sistemas de gestión de la seguridad de la información (SGSI) y sus requisitos. </t>
  </si>
  <si>
    <t>22301</t>
  </si>
  <si>
    <t>Sobre Seguridad y resiliencia — Sistemas de gestión de la continuidad del negocio — Requisitos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</si>
  <si>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</si>
  <si>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2213</t>
  </si>
  <si>
    <t>27001</t>
  </si>
  <si>
    <t xml:space="preserve">Parte XII. Procedimiento de venta de acciones del estado en instituciones financieras y entidades aseguradoras.  </t>
  </si>
  <si>
    <t>Dirección comercial de negocios públicos y financiación no bancaria - Dirección de desarrollo de producto</t>
  </si>
  <si>
    <t>Macroproceso de desarrollo de nuevos productos y servicios</t>
  </si>
  <si>
    <t xml:space="preserve">Macroproceso gestión comercial </t>
  </si>
  <si>
    <t xml:space="preserve">Macroproceso </t>
  </si>
  <si>
    <t xml:space="preserve">Área / Dirección </t>
  </si>
  <si>
    <t xml:space="preserve">Macroproceso de gestión comercial </t>
  </si>
  <si>
    <t>Macroproceso gestor del mercado de gas</t>
  </si>
  <si>
    <t>Macroproceso mercado de energía</t>
  </si>
  <si>
    <t xml:space="preserve">Macroproceso de gestión financiera </t>
  </si>
  <si>
    <t xml:space="preserve">Macroproceso de gestión financiera / Macroproceso de inteligencia de negocios </t>
  </si>
  <si>
    <t>Macroproceso de gestión financiera  / Macroproceso de gestión de ingresos</t>
  </si>
  <si>
    <t>Macroproceso de gestión de ingresos</t>
  </si>
  <si>
    <t>Macroproceso negociación</t>
  </si>
  <si>
    <t xml:space="preserve">Macroproceso convenios / Macroproceso negociación </t>
  </si>
  <si>
    <t>Macroproceso negociación / Macroproceso de registro</t>
  </si>
  <si>
    <t xml:space="preserve">Macroproceso gestión jurídica, regulatoria </t>
  </si>
  <si>
    <t>Macroproceso gestión de riesgos, control y cumplimiento</t>
  </si>
  <si>
    <t>Macroproceso gestión tecnológica</t>
  </si>
  <si>
    <t xml:space="preserve">Macroproceso planeación integral / Macroproceso mejora continua </t>
  </si>
  <si>
    <t xml:space="preserve">Macroproceso planeación integral </t>
  </si>
  <si>
    <t>Macroproceso gestion administrativa</t>
  </si>
  <si>
    <t>Macroproceso de talento humano / Macroproceso mejora continua</t>
  </si>
  <si>
    <t>Macroproceso mejora continua</t>
  </si>
  <si>
    <t>Macroproceso de talento humano</t>
  </si>
  <si>
    <t xml:space="preserve">Dirección de talento y cultura - Dirección de arquitectura de procesos - Dirección administrativa </t>
  </si>
  <si>
    <t xml:space="preserve">Dirección de producción e infraestructura - Dirección de Desarrollo TI - Dirección de sistemas de información del negocio - Dirección de aseguramiento </t>
  </si>
  <si>
    <t>Dirección de regulación - Secretaría general - Dirección jurídica</t>
  </si>
  <si>
    <t xml:space="preserve">Dirección de gestión técnica - Dirección de operaciones - Dirección de estructuración de negocios - Dirección de relacionamiento SCB </t>
  </si>
  <si>
    <t xml:space="preserve">Por la cual se expide el Plan Nacional de Desarrollo 2014-2018 “Todo el documento por un nuevo país”. (Impacto social y ambiental) </t>
  </si>
  <si>
    <t xml:space="preserve">Todo el documento </t>
  </si>
  <si>
    <t xml:space="preserve">102 009 </t>
  </si>
  <si>
    <t xml:space="preserve">Por la cual se modifica la Resolución CREG 186 de 2020. </t>
  </si>
  <si>
    <t>Dirección de desarrollo de negocios ME</t>
  </si>
  <si>
    <t xml:space="preserve"> 000202</t>
  </si>
  <si>
    <t xml:space="preserve">DIAN </t>
  </si>
  <si>
    <t>Por medio de la cual se modifica parcialmente la Resolución 000165 de 2023.</t>
  </si>
  <si>
    <t xml:space="preserve">CONGRESO DE LA REPÚBLICA </t>
  </si>
  <si>
    <t xml:space="preserve">Por medio de la cual se expide el Código Procesal del Trabajo y de la Seguridad Social.  </t>
  </si>
  <si>
    <t>Por medio de la cual se crea el régimen de trabajo remoto y se establecen normas para promoverlo, regularlo y se dictan otras disposiciones</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</si>
  <si>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</si>
  <si>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 la cual se reduce la jornada laboral semanal de manera gradual, sin disminuir el salario de los trabajadores y se dictan otras disposiciones</t>
  </si>
  <si>
    <t xml:space="preserve">Por la cual se establecen los requisitos y el procedimiento para la expedición y renovación de la Licencia de Seguridad y Salud en el Trabajo. </t>
  </si>
  <si>
    <t>Por la cual se regula el trabajo en casa y se dictan otras disposiciones</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</si>
  <si>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</si>
  <si>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Información sobre el registro de las autoevaluaciones y los planes de mejoramiento del SG - SST</t>
  </si>
  <si>
    <t>Informativa</t>
  </si>
  <si>
    <t xml:space="preserve">Por el cual se incorpora una enfermedad directa a la tabla de enfermedades laborales y se dictan otras disposiciones </t>
  </si>
  <si>
    <t>Por medio del cual se crea la historia clínica electrónica interoperable y se dictan otras disposiciones</t>
  </si>
  <si>
    <t>Por medio de la cual se modifica y adiciona la ley 1503 de 2011 y se dictan otras disposiciones en seguridad vial y tránsito</t>
  </si>
  <si>
    <t>MINISTERIO DEL TRABAJO</t>
  </si>
  <si>
    <t>Por el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</si>
  <si>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 Por la cual se definen los Estándares Mínimos del sistema de gestión de la seguridad y salud en el trabajo SG-SST</t>
  </si>
  <si>
    <t xml:space="preserve">Secretaría general </t>
  </si>
  <si>
    <t>1121</t>
  </si>
  <si>
    <t>“Por la cual se dictan normas para la prevención, detección, investigación y sanción de la financiación del terrorismo y otras disposiciones.</t>
  </si>
  <si>
    <t xml:space="preserve">Dirección de regulación - Secretaría general </t>
  </si>
  <si>
    <t>2157</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</si>
  <si>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</si>
  <si>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3923</t>
  </si>
  <si>
    <t>Por el cual se regula la elección de los miembros independientes de las Juntas Directivas de los emisores de valores.</t>
  </si>
  <si>
    <t>Articulo 1</t>
  </si>
  <si>
    <t>Articulo 8.2.2.2</t>
  </si>
  <si>
    <t xml:space="preserve">MINISTERIO DE SALUD </t>
  </si>
  <si>
    <t>Por la cual se adopta el Manual para la señalización de los ambientes 100% libres de humo de tabaco y aerosoles emitidos por sus sucedáneos e imitadores.</t>
  </si>
  <si>
    <t>Sobre Derechos de Autor (Modificada por la Ley 44 de 1993, por la Ley 1520 de 2012 y la Ley 1915 de 2018)</t>
  </si>
  <si>
    <t xml:space="preserve">Secretaría general - Dirección jurídica </t>
  </si>
  <si>
    <t>Secretaría General - Dirección jurídica</t>
  </si>
  <si>
    <t xml:space="preserve">Dirección de comunicación y sostenibilidad </t>
  </si>
  <si>
    <t xml:space="preserve">Dirección de gestión técnica - Dirección de operaciones - Dirección de estructuración de negocios </t>
  </si>
  <si>
    <t xml:space="preserve">Dirección administrativa </t>
  </si>
  <si>
    <t>Dirección comercial de negocios privados y factoring</t>
  </si>
  <si>
    <t>Secretaría General</t>
  </si>
  <si>
    <t xml:space="preserve">Dirección comercial de negocios públicos y financiación no bancaria - Dirección comercial de negocios privados y factoring </t>
  </si>
  <si>
    <t>2</t>
  </si>
  <si>
    <t xml:space="preserve">FINAGRO </t>
  </si>
  <si>
    <t>Todo, haciendo enfásis en los artículo 28 a 34.</t>
  </si>
  <si>
    <t>Por la cual se expide el Reglamento Operativo del Fondo Agropecuario de Garantías (FAG)</t>
  </si>
  <si>
    <t>064</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</si>
  <si>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</si>
  <si>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2058</t>
  </si>
  <si>
    <t>Por el cual se modifica el Título 2 de la Parte 1 del Libro 2 y el artículo 2.1.5.1 del Decreto 780 de 2016, Único Reglamentario del Sector Salud y Protección Social</t>
  </si>
  <si>
    <t xml:space="preserve">Circular externa </t>
  </si>
  <si>
    <t xml:space="preserve">SUPERINTENDENCIA NACIONAL DE SALUD </t>
  </si>
  <si>
    <t>Atención de los problemas y trastornos asociados al consumo de sustancias psicoactivas.</t>
  </si>
  <si>
    <t>40908</t>
  </si>
  <si>
    <t xml:space="preserve">MINISTERIO DE MINAS </t>
  </si>
  <si>
    <t>Numeral II
(1, 3, 5)</t>
  </si>
  <si>
    <t>Por la cual se amplía la vigencia de los certificados de competencias expedidos de acuerdo al numeral 32.1.3 del Anexo General del Reglamento Técnico de Instalaciones Eléctricas — RETIE, adoptado mediante Resolución No. 90708 de 2013</t>
  </si>
  <si>
    <t>31</t>
  </si>
  <si>
    <t>Unidad Nacional para la Gestión del Riesgo de Desastres</t>
  </si>
  <si>
    <t>Simulacro Nacional de Respuesta a Emergencias</t>
  </si>
  <si>
    <t>1333</t>
  </si>
  <si>
    <t>Por el cual se sustituye el Título 3 de la Parte 2 del Libro 2 del Decreto 780 de 2016, se reglamenta las incapacidades superiores a 540 días y se dictan otras disposiciones</t>
  </si>
  <si>
    <t xml:space="preserve">Artículos 2.2.3.3.1 al 2.2.3.3.3
Artículos 2.2.3.2.2 y 2.2.3.2.3 </t>
  </si>
  <si>
    <t>Por el cual se adopta el Sistema Globalmente Armonizado de Clasificación y Etiquetado de Productos Químicos y se dictan otras disposiciones en materia de seguridad química</t>
  </si>
  <si>
    <t>1496</t>
  </si>
  <si>
    <t>Artículos del 1 al 14
Artículo 17</t>
  </si>
  <si>
    <t xml:space="preserve"> Ver</t>
  </si>
  <si>
    <t>1334</t>
  </si>
  <si>
    <t>Por el cual se modifica el artículo 2.2.6.3.11. del Decreto 1072 de 2015, Decreto Único Reglamentario del Sector Trabajo, sobre regulación de la cuota de aprendices.</t>
  </si>
  <si>
    <t>Artículos 1 y 2</t>
  </si>
  <si>
    <t>Por la cual se establecen los parámetros técnicos para la operación de la estrategia Salas Amigas de la Familia Lactante del Entorno Laboral.</t>
  </si>
  <si>
    <t>2423</t>
  </si>
  <si>
    <t>Artículos del 1 al 7</t>
  </si>
  <si>
    <t>“POR MEDIO DE LA CUAL SE MODIFICA LA LEY 1361 DE 2009 PARA ADICIONAR Y COMPLEMENTAR LAS MEDIDAS DE PROTECCIÓN DE LA FAMILIA Y SE DICTAN OTRAS DISPOSICIONES”</t>
  </si>
  <si>
    <t>1857</t>
  </si>
  <si>
    <t>“POR MEDIO DE LA CUAL SE MODIFICAN LOS ARTÍCULOS 160 Y 161 DEL CÓDIGO SUSTANTIVO DEL TRABAJO Y SE DICTAN OTRAS DISPOSICIONES”</t>
  </si>
  <si>
    <t>1846</t>
  </si>
  <si>
    <t>926</t>
  </si>
  <si>
    <t>Por la cual se reglamenta el desarrollo y operación del Sistema de Emergencias Médicas</t>
  </si>
  <si>
    <t>Artículo 1</t>
  </si>
  <si>
    <t>839</t>
  </si>
  <si>
    <t xml:space="preserve">Por la cual se modifica la Resolución 1995 de 1999 (manejo de historias clinicas) </t>
  </si>
  <si>
    <t>Por medio del cual se modifica el artículo 2.2.4.6.37. del Decreto 1072 de 2015 Decreto Único Reglamentario del Sector Trabajo, sobre la transición para la ' implementación del Sistema de Gestión de la Seguridad y Salud en el Trabajo (SG-SST)</t>
  </si>
  <si>
    <t>52</t>
  </si>
  <si>
    <t xml:space="preserve">Resolucion </t>
  </si>
  <si>
    <t>4927</t>
  </si>
  <si>
    <t xml:space="preserve">MINISTERIO DE TRABAJO </t>
  </si>
  <si>
    <t>Por la cual se establecen los parámetros y requisitos para desarrollar, certificar y registrar la capacitación virtual en el Sistema de Gestión de la Seguridad y Salud en el Trabajo</t>
  </si>
  <si>
    <t>171</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</si>
  <si>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</si>
  <si>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1990</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</si>
  <si>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</si>
  <si>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156</t>
  </si>
  <si>
    <t>MINISTERIO DE SALUD</t>
  </si>
  <si>
    <t>Por medio del cual se expide el Decreto Único Reglamentario del Sector Trabajo</t>
  </si>
  <si>
    <t>1072</t>
  </si>
  <si>
    <t>Por el cual se expide el Manual Único para la Calificación de la Pérdida de la Capacidad Laboral y Ocupacional.</t>
  </si>
  <si>
    <t>1507</t>
  </si>
  <si>
    <t>1477</t>
  </si>
  <si>
    <t>Por el cual se expide la Tabla de Enfermedades Laborales.</t>
  </si>
  <si>
    <t>933</t>
  </si>
  <si>
    <t xml:space="preserve">Por medio del cual se reglamenta el Contrato de Aprendizaje y se dictan otras disposiciones. (Modificado por decreto 2978 de 2013) </t>
  </si>
  <si>
    <t>Por medio del cual se expide el Decreto Único Reglamentario del Sector Salud y Protección Social</t>
  </si>
  <si>
    <t>780</t>
  </si>
  <si>
    <t>1401</t>
  </si>
  <si>
    <t>Por la cual se reglamenta la investigación de incidentes y accidentes de trabajo.</t>
  </si>
  <si>
    <t>1779</t>
  </si>
  <si>
    <t>"Por el cual se expiden normas sobre el contrato de aprendizaje"</t>
  </si>
  <si>
    <t>Todo el artículado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</si>
  <si>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</si>
  <si>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2646</t>
  </si>
  <si>
    <t>5</t>
  </si>
  <si>
    <t>1010</t>
  </si>
  <si>
    <t xml:space="preserve">Todo el artículado </t>
  </si>
  <si>
    <t>Por medio de la cual se adoptan medidas para prevenir, corregir y sancionar el acoso laboral y otros hostigamientos en el marco de las relaciones de trabajo.</t>
  </si>
  <si>
    <t>957</t>
  </si>
  <si>
    <t>Reglamento del Instrumento Andino de Seguridad y Salud en el Trabajo</t>
  </si>
  <si>
    <t>SECRETARIA GENERAL DE LA COMUNIDAD ANDINA</t>
  </si>
  <si>
    <t>Por la cual se adoptan los formatos de informe de accidente de trabajo y de enfermedad profesional y se dictan otras disposiciones (Art. 8 derogado por la  1570  de 2005 y art. 3 derogado por la Resolución 2851 de 2015)</t>
  </si>
  <si>
    <t xml:space="preserve">Ciruclar unificada </t>
  </si>
  <si>
    <t>2004</t>
  </si>
  <si>
    <t>UNIFICAR LAS INSTRUCCIONES PARA LA VIGILANCIA, CONTROL Y ADMINISTRACIÓN DEL SISTEMA GENERAL DE RIESGOS PROFESIONALES.</t>
  </si>
  <si>
    <t>1833</t>
  </si>
  <si>
    <t>Por medio del cual se compilan las normas del Sistema General de Pensiones</t>
  </si>
  <si>
    <t>Por la cual se expiden normas para el Control a la Evasión del Sistema de Seguridad Social</t>
  </si>
  <si>
    <t>828</t>
  </si>
  <si>
    <t>072</t>
  </si>
  <si>
    <t>Registro anual de autoevaluaciones y planes de mejoramiento del SG-SST</t>
  </si>
  <si>
    <t>2191</t>
  </si>
  <si>
    <t>POR MEDIO DE LA CUAL SE REGULA LA DESCONEXIÓN LABORAL - LEY DE DESCONEXIÓN LABORAL</t>
  </si>
  <si>
    <t>3050</t>
  </si>
  <si>
    <t>Por la cual se adopta el Manual de Procedimientos del Programa de Rehabilitación Integral para la reincorporación laboral y ocupacional en el Sistema General de Riesgos Laborales y se dictan otras disposiciones.</t>
  </si>
  <si>
    <t>3077</t>
  </si>
  <si>
    <t>Por la cual se adopta el Plan Nacional de Seguridad y Salud en el Trabajo 2022 - 2031</t>
  </si>
  <si>
    <t>por medio de la cual se aprueba el “Convenio número 156 sobre la igualdad de oportunidades y de trato entre trabajadores y trabajadoras: trabajadores con responsabilidades familiares”, adoptado por la Sexagésimo Séptima (67ª) Conferencia Internacional de la Organización del Trabajo, Ginebra, Suiza, el 23 de junio de 1981.</t>
  </si>
  <si>
    <t>2305</t>
  </si>
  <si>
    <t>2357</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</si>
  <si>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</si>
  <si>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el cual se fusiona la Superintendencia Bancaria de Colombia en la Superintendencia de Valores y se modifica su estructura.</t>
  </si>
  <si>
    <t>Dirección comercial de negocios privados y factoring - Dirección de desarrollo de producto</t>
  </si>
  <si>
    <t>Dirección de marketing y transformación</t>
  </si>
  <si>
    <t>2381</t>
  </si>
  <si>
    <t>Por medio de la cual se establece el Sistema de Protección Social Integral para la Vejez, Invalidez y Muerte de origen común, y se dictan otras disposiciones</t>
  </si>
  <si>
    <t>Por la cual se adopta el Plan de la Cultura de la Seguridad Social en Colombia 2025-2028</t>
  </si>
  <si>
    <t>2237</t>
  </si>
  <si>
    <t>978</t>
  </si>
  <si>
    <t>por medio del cual se adopta la segunda actualización de Plan Nacional de Gestión del Riesgo de Desastres, y se dictan otras disposiciones.</t>
  </si>
  <si>
    <t>5137</t>
  </si>
  <si>
    <t>Por la cual se adopta una adenda al Plan Nacional de Seguridad y Salud en el Trabajo 2022-2031</t>
  </si>
  <si>
    <t>REGISTRO ANUAL DE AUTOEVALUACIONES Y PLANES DE MEJORAMIENTO DEL SISTEMA DE GESTIÓN DE SEGURIDAD Y SALUD EN EL TRABAJO SG-SST.</t>
  </si>
  <si>
    <t>009</t>
  </si>
  <si>
    <t>2388</t>
  </si>
  <si>
    <t>Por la cual se unifican las reglas para el recaudo de aportes al Sistema de Seguridad Social Integral y Parafiscales. (Modificada por la resolucion 2520 de 2024)</t>
  </si>
  <si>
    <t xml:space="preserve">Dirección de operaciones - Dirección de gestión técnica </t>
  </si>
  <si>
    <t>2365</t>
  </si>
  <si>
    <t>Por medio de la cual se adoptan medidas de prevención, protección y atención del acoso sexual en el ámbito laboral y en las instituciones de educación superior en Colombia y se dictan otras disposiciones.</t>
  </si>
  <si>
    <t>006</t>
  </si>
  <si>
    <t>Macroproceso de autorregulación</t>
  </si>
  <si>
    <t xml:space="preserve">Cámara disciplinaria y Área de Seguimeinto </t>
  </si>
  <si>
    <t>Artículo 5. De la selección objetiva.</t>
  </si>
  <si>
    <t xml:space="preserve">Título II. Sobre el derecho de petición </t>
  </si>
  <si>
    <r>
      <rPr>
        <b/>
        <sz val="10"/>
        <rFont val="Century Gothic"/>
        <family val="2"/>
      </rPr>
      <t>Primera parte. Título I</t>
    </r>
    <r>
      <rPr>
        <sz val="10"/>
        <rFont val="Century Gothic"/>
        <family val="2"/>
      </rPr>
      <t xml:space="preserve">, Contrato individual de trabajo.  </t>
    </r>
    <r>
      <rPr>
        <b/>
        <sz val="10"/>
        <rFont val="Century Gothic"/>
        <family val="2"/>
      </rPr>
      <t>Capitulo I</t>
    </r>
    <r>
      <rPr>
        <sz val="10"/>
        <rFont val="Century Gothic"/>
        <family val="2"/>
      </rPr>
      <t xml:space="preserve">, Definición y normas generales. </t>
    </r>
  </si>
  <si>
    <r>
      <rPr>
        <b/>
        <sz val="10"/>
        <rFont val="Century Gothic"/>
        <family val="2"/>
      </rPr>
      <t>Primera parte. Título I</t>
    </r>
    <r>
      <rPr>
        <sz val="10"/>
        <rFont val="Century Gothic"/>
        <family val="2"/>
      </rPr>
      <t>, Contrato individual de trabajo.</t>
    </r>
    <r>
      <rPr>
        <b/>
        <sz val="10"/>
        <rFont val="Century Gothic"/>
        <family val="2"/>
      </rPr>
      <t xml:space="preserve"> Capitulo IV</t>
    </r>
    <r>
      <rPr>
        <sz val="10"/>
        <rFont val="Century Gothic"/>
        <family val="2"/>
      </rPr>
      <t xml:space="preserve">, Modalidades del contrato. </t>
    </r>
  </si>
  <si>
    <r>
      <rPr>
        <b/>
        <sz val="10"/>
        <rFont val="Century Gothic"/>
        <family val="2"/>
      </rPr>
      <t xml:space="preserve"> Libro primero</t>
    </r>
    <r>
      <rPr>
        <sz val="10"/>
        <rFont val="Century Gothic"/>
        <family val="2"/>
      </rPr>
      <t xml:space="preserve">. </t>
    </r>
    <r>
      <rPr>
        <b/>
        <sz val="10"/>
        <rFont val="Century Gothic"/>
        <family val="2"/>
      </rPr>
      <t>De los comerciantes y de los asuntos de comercio.</t>
    </r>
    <r>
      <rPr>
        <sz val="10"/>
        <rFont val="Century Gothic"/>
        <family val="2"/>
      </rPr>
      <t xml:space="preserve"> (Algunos apartados modificados y derogados por el Decreto Nacional 019 de 2012; Ley 2195 de 2022; Ley 26 de 1922; Ley 1564 de 2012; Ley 256 de 1996 y; Ley 1727 de 2014.</t>
    </r>
  </si>
  <si>
    <r>
      <rPr>
        <b/>
        <sz val="10"/>
        <rFont val="Century Gothic"/>
        <family val="2"/>
      </rPr>
      <t>Libro segundo. De las sociedades comerciales.</t>
    </r>
    <r>
      <rPr>
        <sz val="10"/>
        <rFont val="Century Gothic"/>
        <family val="2"/>
      </rPr>
      <t xml:space="preserve"> (Modificaciones y derogaciones realizadas a algunos apartados por la ley 222 de 1995; Ley 44 de 1981; Decreto Nacional 019 de 2012; Ley 2069 de 2020 y; Ley 1563 de 2012)</t>
    </r>
  </si>
  <si>
    <r>
      <rPr>
        <b/>
        <sz val="10"/>
        <rFont val="Century Gothic"/>
        <family val="2"/>
      </rPr>
      <t>Libro Tercero. De los bienes mercantiles.</t>
    </r>
    <r>
      <rPr>
        <sz val="10"/>
        <rFont val="Century Gothic"/>
        <family val="2"/>
      </rPr>
      <t xml:space="preserve"> (En lo relacionado con la propiedad industrial se aplica la Decisión 486 de 2000; modificaciones realizadas por Ley 26 de 1922; Ley 1231 de 2008 y; Ley 1564 de 2012)</t>
    </r>
  </si>
  <si>
    <r>
      <rPr>
        <b/>
        <sz val="10"/>
        <rFont val="Century Gothic"/>
        <family val="2"/>
      </rPr>
      <t>Libro Cuarto. De los contratos y obligaciones mercantiles.</t>
    </r>
    <r>
      <rPr>
        <sz val="10"/>
        <rFont val="Century Gothic"/>
        <family val="2"/>
      </rPr>
      <t xml:space="preserve"> (Algunos apartados fueron modificados y derogados por la Ley 26 de 1922; Ley 45 de 1990; Ley 510 de 1999; Ley 256 de 1996; Decreto 01 de 1990; Ley 1564 de 2012; Ley 1676 de 2013; Ley 1328 de 2009)</t>
    </r>
  </si>
  <si>
    <r>
      <rPr>
        <b/>
        <sz val="10"/>
        <rFont val="Century Gothic"/>
        <family val="2"/>
      </rPr>
      <t xml:space="preserve">Artículo 2. De la estructura societaria de las bolsas de valores. </t>
    </r>
    <r>
      <rPr>
        <sz val="10"/>
        <rFont val="Century Gothic"/>
        <family val="2"/>
      </rPr>
      <t>(Derogado el literal c) del # 2, por el artículo 75 de la la ley 964 de 2005; Modificado parcialmente literal a ) por el artículo 54 de la ley 510 de 1999; Modificado parcialmente literal b )por el artículo 55 de la ley 510 de 1999 y; eliminado parcialmente el parágrafo 2  por el artículo 56 de la ley 510 de 1999)</t>
    </r>
  </si>
  <si>
    <r>
      <rPr>
        <b/>
        <sz val="10"/>
        <rFont val="Century Gothic"/>
        <family val="2"/>
      </rPr>
      <t>Artículo 56. Sobre regulación sobre retención en la fuente sobre transacciones de productos de origen agropecuario y pesquero.</t>
    </r>
    <r>
      <rPr>
        <sz val="10"/>
        <rFont val="Century Gothic"/>
        <family val="2"/>
      </rPr>
      <t xml:space="preserve"> (Reglamentado por el decreto 574 de 2002)</t>
    </r>
  </si>
  <si>
    <r>
      <t xml:space="preserve">Título Primero. Régimen de Sociedades. </t>
    </r>
    <r>
      <rPr>
        <sz val="10"/>
        <rFont val="Century Gothic"/>
        <family val="2"/>
      </rPr>
      <t>(Artículos modificados y eliminados por el Decreto Nacional 19 de 2012, Ley 603 de 2000, Ley 1429 de 2010)</t>
    </r>
  </si>
  <si>
    <r>
      <t xml:space="preserve">Título V. Gestión de documentos. </t>
    </r>
    <r>
      <rPr>
        <sz val="10"/>
        <rFont val="Century Gothic"/>
        <family val="2"/>
      </rPr>
      <t>(Reglamentado por el Decreto Nacional 2609 de 2012)</t>
    </r>
  </si>
  <si>
    <r>
      <t>Título Primero. Capítulo Segundo.</t>
    </r>
    <r>
      <rPr>
        <sz val="10"/>
        <rFont val="Century Gothic"/>
        <family val="2"/>
      </rPr>
      <t xml:space="preserve"> Sobre el concepto de valor y de las actividades del mercado de valores. </t>
    </r>
  </si>
  <si>
    <r>
      <t xml:space="preserve">Título Primero. Capítulo Tercero. </t>
    </r>
    <r>
      <rPr>
        <sz val="10"/>
        <rFont val="Century Gothic"/>
        <family val="2"/>
      </rPr>
      <t xml:space="preserve">Sobre la intervención en el mercado de valores. </t>
    </r>
  </si>
  <si>
    <r>
      <t xml:space="preserve">Título Tercero Capítulo Primero. </t>
    </r>
    <r>
      <rPr>
        <sz val="10"/>
        <rFont val="Century Gothic"/>
        <family val="2"/>
      </rPr>
      <t xml:space="preserve">Sobre las actividades de compensación y liquidación. </t>
    </r>
  </si>
  <si>
    <r>
      <t xml:space="preserve">Título Tercero Capítulo Segundo. </t>
    </r>
    <r>
      <rPr>
        <sz val="10"/>
        <rFont val="Century Gothic"/>
        <family val="2"/>
      </rPr>
      <t xml:space="preserve">Sobre la anotación en cuenta y operaciones sobre valores. </t>
    </r>
  </si>
  <si>
    <r>
      <t xml:space="preserve">Título Quinto Capítulo Primero. </t>
    </r>
    <r>
      <rPr>
        <sz val="10"/>
        <rFont val="Century Gothic"/>
        <family val="2"/>
      </rPr>
      <t xml:space="preserve">Sobre el regimen de protección a los inversionistas. </t>
    </r>
  </si>
  <si>
    <r>
      <t xml:space="preserve">Artículo 71. </t>
    </r>
    <r>
      <rPr>
        <sz val="10"/>
        <rFont val="Century Gothic"/>
        <family val="2"/>
      </rPr>
      <t xml:space="preserve">Sobre las Bolsas, intermediarios y sistemas de compensación y liquidación de productos agropecuarios. </t>
    </r>
  </si>
  <si>
    <r>
      <t xml:space="preserve">Título cuarto. Capítulo segundo. </t>
    </r>
    <r>
      <rPr>
        <sz val="10"/>
        <rFont val="Century Gothic"/>
        <family val="2"/>
      </rPr>
      <t xml:space="preserve">Sobre la autorregulación del mercado. </t>
    </r>
  </si>
  <si>
    <r>
      <t xml:space="preserve">Artículo 2. Sobre las modalidades de selección. </t>
    </r>
    <r>
      <rPr>
        <sz val="10"/>
        <rFont val="Century Gothic"/>
        <family val="2"/>
      </rPr>
      <t>(Modificado y adicionado por ley 2294 de 2023, ley 2195 de 2022, ley 2160 de 2021, ley 2080 de 2021, ley 2069 de 2020, ley 2022 de 2020, DECRETO 537 de 2020, ley 1955 de 2019, ley 1882 de 2018, DECRETO 19 de 2012, ley 1450 de 2011, ley 1753 de 2015, ley 1474 de 2011)</t>
    </r>
  </si>
  <si>
    <r>
      <t xml:space="preserve"> Artículo 3. Sobre la contratación pública electrónica.  </t>
    </r>
    <r>
      <rPr>
        <sz val="10"/>
        <rFont val="Century Gothic"/>
        <family val="2"/>
      </rPr>
      <t>(Derogado el parágrafo 2 por el Artículo 223 del decreto 19 de 2012)</t>
    </r>
  </si>
  <si>
    <r>
      <t xml:space="preserve"> Artículo 6. Sobre la verificación de las condiciones de los proponentes. </t>
    </r>
    <r>
      <rPr>
        <sz val="10"/>
        <rFont val="Century Gothic"/>
        <family val="2"/>
      </rPr>
      <t>(Derogado parcialmente  aparte del inciso 2º del numeral 6.3  por el artículo 87 de la ley 2080 de 2021 y modificado por el artículo 221 del decreto 19 de 2012)</t>
    </r>
  </si>
  <si>
    <t xml:space="preserve">Libro 1 (Impuesto sobre la venta); Libro 2; Libro 3 (IVA); Libro 5 (Procedimeinto tributario, sanciones); Libro 6 (Gravamen a los movimeintos financieros)                                  </t>
  </si>
  <si>
    <t xml:space="preserve">Artículos 3, 23, 24, 25, 26, 29 y 32 </t>
  </si>
  <si>
    <t>Artículos 2,2,1,2,1,2,11 al 2,2,1,2,1,2,19</t>
  </si>
  <si>
    <t xml:space="preserve">MINISTERIO DE HACIENDA </t>
  </si>
  <si>
    <t xml:space="preserve">Por el cual se modifican las tarifas de retención en la fuente y autorretención a título de impuesto sobre la renta y complementarios del Decreto 1625 de 2016. </t>
  </si>
  <si>
    <t>Artículos 1.2.4.6.7., 1.2.4.6.8. y 1.2.6.8</t>
  </si>
  <si>
    <t>02</t>
  </si>
  <si>
    <t>Por la cual se adopta una reforma laboral que modifica el Código Sustantivo del Trabajo.</t>
  </si>
  <si>
    <t xml:space="preserve">Por medio de la cual se establecen garantías para la prevención y atención del acoso sexual en el ámbito laboral del sector privado. </t>
  </si>
  <si>
    <t>076</t>
  </si>
  <si>
    <t>0241</t>
  </si>
  <si>
    <t xml:space="preserve">MINISTERIO DE AGRICULTURA </t>
  </si>
  <si>
    <t xml:space="preserve">Por medio de la cual se somete al régimen de libertad regulada de precios al arroz paddy verde, mediante la definición de precio mínimo basado en costos reales de producción y condiciones regionales. </t>
  </si>
  <si>
    <t>083</t>
  </si>
  <si>
    <t>075</t>
  </si>
  <si>
    <t xml:space="preserve">Por medio de la cual se busca prevenir, identificar y atender el acoso laboral, acoso sexual y discriminación contra las personas trans, personas no binarias e identidades de género no hegemónicas. </t>
  </si>
  <si>
    <t>2490</t>
  </si>
  <si>
    <t xml:space="preserve">Por medio de la cual se promueve la responsabilidad social empresarial, a través de inversiones directas en todas las entidades territoriales, para el fomento del deporte, la recreación y la actividad física, dando prioridad a las zonas de difícil acceso. </t>
  </si>
  <si>
    <t xml:space="preserve">Que expide el instructivo de implementación de la reforma laboral, relacionado con el contrato de aprendizaje (ley 2466 de 2025, artículo 21). </t>
  </si>
  <si>
    <t xml:space="preserve">MINISTERIO DEL TRABAJO  </t>
  </si>
  <si>
    <t>102 018</t>
  </si>
  <si>
    <t>CREG</t>
  </si>
  <si>
    <t>Por la cual se ajustan las condiciones de negociación y registro de los contratos de suministro de gas que requieren Respaldo Físico dentro de la Resolución CREG 102 015 de 2025.</t>
  </si>
  <si>
    <t>2528</t>
  </si>
  <si>
    <t>Por medio de la cual se aprueba el Convenio sobre la violencia y el acoso No. 190, adoptado por la Conferencia Internacional del Trabajo.</t>
  </si>
  <si>
    <t>3461</t>
  </si>
  <si>
    <t xml:space="preserve">Sobre los lineamientos para la conformación y funcionamiento del Comité de Convivencia Laboral de las entidades públicas y empresas privadas. </t>
  </si>
  <si>
    <t>2540</t>
  </si>
  <si>
    <t>Por medio de la cual se introduce la modalidad de arbitraje para procesos ejecutivos, con el objetivo de contribuir a la descongestión del sistema judicial.</t>
  </si>
  <si>
    <t>502 104</t>
  </si>
  <si>
    <t>Por la cual se prorroga el período de vigencia de la prestación de servicios de la Bolsa como Gestor del Mercado de Gas Natural.</t>
  </si>
  <si>
    <t>0014</t>
  </si>
  <si>
    <t>Que imparte instrucciones para fortalecer la liquidez de los mercados de capitales en desarrollo del Decreto 1239 de 2024.</t>
  </si>
  <si>
    <t xml:space="preserve">Instrucción Tercera. Sobre reglas particulares de emisión de valores. </t>
  </si>
  <si>
    <t xml:space="preserve">Instrucción Décima Primera. Sobre el Registro Nacional de Profesionales del Mercado de Valores - RNPMV. </t>
  </si>
  <si>
    <t>Dirección comercial de negocios públicos y financiación no bancaria - Dirección comercial de negocios privados y factoring</t>
  </si>
  <si>
    <t xml:space="preserve">2064 </t>
  </si>
  <si>
    <t xml:space="preserve">Por medio de la cual se modifica el Anexo Técnico 2 de la Resolución 2388 de 2016. </t>
  </si>
  <si>
    <t xml:space="preserve">Instrucción Cuarta. Sobre la actividad de asesoría en el mercado de valores. </t>
  </si>
  <si>
    <t>000227</t>
  </si>
  <si>
    <t>Por la cual se expide la resolución Única en Materia Tributaria, Aduanera y Cambiaria.</t>
  </si>
  <si>
    <t>155</t>
  </si>
  <si>
    <t>729</t>
  </si>
  <si>
    <t>Por el cual se adiciona el Título 15 a la Parte 8 del Libro 2 del Decreto número 780 de 2016 en relación con la actualización de la Política Nacional de Salud Mental</t>
  </si>
  <si>
    <t>2080</t>
  </si>
  <si>
    <t>2173</t>
  </si>
  <si>
    <t>1135</t>
  </si>
  <si>
    <t>Por el cual se incorporan unas funciones del Ministerio de Agricultura y Desarrollo Rural (MADR).</t>
  </si>
  <si>
    <t>Dirección comercial de negocios públicos y financiación no bancaria</t>
  </si>
  <si>
    <t>002</t>
  </si>
  <si>
    <t>Que imparte instrucciones aplicables a los procesos de transferencia de tecnología en los que se transfieran datos personales o en los que se transfieran tecnologías que permitan o tengan como objeto el tratamiento de datos personales.</t>
  </si>
  <si>
    <t xml:space="preserve">MINISTERIO DE AMBIENTE </t>
  </si>
  <si>
    <t>1491</t>
  </si>
  <si>
    <t>Por medio de la cual se reglamenta la Ley 2173 del 30 de diciembre de 2021 y se dictan otras disposiciones.</t>
  </si>
  <si>
    <t>000354</t>
  </si>
  <si>
    <t>502 173</t>
  </si>
  <si>
    <t>Por medio de la cual se establece un apoyo para la protección del ingreso de los pequeños y medianos productores de arroz paddy verde, afectados en sus ingresos por la caída en los precios de venta, el incremento de costos de producción especialmente del transporte, durante el 2025 para el departamento de Arauca.</t>
  </si>
  <si>
    <t>Por medio de la cual, se reconoce un incremento en la remuneración de la Bolsa Mercantil De Colombia S.A., en su condición de Gestor del Mercado de Gas Natural, por concepto de servicios adicionales regulatorios.</t>
  </si>
  <si>
    <t xml:space="preserve">1469 </t>
  </si>
  <si>
    <t>1470</t>
  </si>
  <si>
    <t>02353</t>
  </si>
  <si>
    <t xml:space="preserve">MINISTERIO DE MINAS Y ENERGÍA </t>
  </si>
  <si>
    <t>Por el cual se fija el salario mínimo mensual legal de 2026</t>
  </si>
  <si>
    <t>Por el cual se fija el auxilio de transporte de 2026</t>
  </si>
  <si>
    <t>Por la cual se modifica el Articulo 1 de la Resolución 02203 de 2025, que modificó el artículo 9 de la Resolución 01756 de 2025, que modificó los lineamientos contenidos en el anexo 1 de la
Resolución 40343 del 11 de agosto de 2025</t>
  </si>
  <si>
    <t>Dirección de gestión tecnica</t>
  </si>
  <si>
    <t xml:space="preserve">Vicepresidencia de riesgos y cumplimiento
</t>
  </si>
  <si>
    <t>Vicepresidencia de Mercados Energéticos</t>
  </si>
  <si>
    <t>Vicepresidencia de Talento Humano y Gestión Administrativa </t>
  </si>
  <si>
    <t>Vicepresidencia Financiera</t>
  </si>
  <si>
    <t>Vicepresidencia de Operaciones</t>
  </si>
  <si>
    <t>Macroproceso convenios / Macroproceso negociación</t>
  </si>
  <si>
    <t>0173</t>
  </si>
  <si>
    <t>00218</t>
  </si>
  <si>
    <t>0159</t>
  </si>
  <si>
    <t>Vicepresidencia Comercial y Desarrollo de producto</t>
  </si>
  <si>
    <t xml:space="preserve">Mediante el cual se se fija transitoriamente el salario mínimo mensual legal del año 2026 .
</t>
  </si>
  <si>
    <t>Mediante el cual se adoptan medidas tributarias en materia de impuesto al patrimonio, con el fin de atender los gastos del Presupuesto General de la Nación necesarios para hacer frente al estado de emergencia declarado mediante el Decreto Legislativo 0150 de 2026.</t>
  </si>
  <si>
    <t>Mediante el cual se modifica la Declaración de Producción de Gas Natural para el periodo 2025 - 2034 emitida a través de la Resolución No. 00739 del 28 de mayo de 2025 y modificada por varias resoluciones durante el mismo año.</t>
  </si>
  <si>
    <t>0223</t>
  </si>
  <si>
    <t>Mediante el cual se subroga el Capítulo 3 del Título 6 de la Parte 2 del Libro 2 del Decreto 1072 de 2015, Único Reglamentario del Sector Trabajo, y se reglamentan las prácticas laborales y el contrato de aprendizaje.</t>
  </si>
  <si>
    <t>1389</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</si>
  <si>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</si>
  <si>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 xml:space="preserve">Artículo </t>
  </si>
  <si>
    <t xml:space="preserve">Capítulo III, sección 3 y 4 , y artículos 2.2.6.3.1.1. ,  2.2.6.3.1.2. , 2.2.6.3.1.3. ,  2.2.6.3.1.4. , 2.2.6.3.1.5. , 2.2.6.3.1.6., 2.2.6.3.1.7., 2.2.6.3.1.8. , 2.2.6.3.1.10. , 2.2.6.3.1.11. , 2.2.6.3.1.12.,2.2.6.3.1.13., 2.2.6.3.1.14., 2.2.6.3.2.1., 2.2.6.3.2.2., 2.2.6.3.2.4.,2.2.6.3.2.5. , 2.2.6.3.2.6. , 2.2.6.3.2.7., 2.2.6.3.2.8. , 2.2.6.3.2.9.,  2.2.6.3.2.10. , 2.2.6.3.2.11. Y 2.2.6.3.2.12.  </t>
  </si>
  <si>
    <t>Dirección de sistemas de información del negocio - Dirección de aseguramiento</t>
  </si>
  <si>
    <t xml:space="preserve">MINISTERIO DE TECNOLOGÍAS DE LA INFORMACIÓN Y LAS COMUNICACIONES  </t>
  </si>
  <si>
    <t>101 100</t>
  </si>
  <si>
    <t xml:space="preserve">Mediante la cual se definen las condiciones para el traslado de los precios de los contratos resultantes del mecanismo de comercialización de energía presentado por Conexión Energética S.A.S. E.S.P. y se establecen los indicadores de evaluación conforme a lo previsto en la Resolución CREG 114 de 2018. </t>
  </si>
  <si>
    <t>40163</t>
  </si>
  <si>
    <t>Mediante la cual se habilita transitoriamente el uso de las infraestructuras de importación de gas natural para promover la confiabilidad para el abastecimiento energético de la demanda de gas natural y electricidad, y se establecen otras disposiciones para el suministro del servicio público de gas combustible . </t>
  </si>
  <si>
    <t>1078</t>
  </si>
  <si>
    <t>Por medio del cual se expide el Decreto Único Reglamentario del Sector de Tecnologías de la Información y las Comunicaciones</t>
  </si>
  <si>
    <t xml:space="preserve"> Dirección de sistemas de información del negocio - Dirección de aseguramiento </t>
  </si>
  <si>
    <t>TÍTULO 24
LINEAMIENTOS GENERALES PARA FORTALECER LA GOBERNANZA DE LA INFRAESTRUCTURA DE DATOS Y SE CREA EL MODELO DE GOBERNANZA DE LA INFRAESTRUCTURA DE DATOS</t>
  </si>
  <si>
    <t>004</t>
  </si>
  <si>
    <t>Circular Básica Financiera</t>
  </si>
  <si>
    <t>Parte 3 - Capítulo 4 - Sección 1 Clasificación, valoración y contabilización de inversiones para estados financieros individuales o separados</t>
  </si>
  <si>
    <t>Parte 3 - Capítulo 1 Información financiera de propósito general</t>
  </si>
  <si>
    <t>Parte 2 - Capítulo 8 - Sección 2 Posición propia, posición propia de contado, posición bruta de apalancamiento, posición de inversiones controladas en el exterior, indicadores de riesgo cambiario e indicadores de exposición de corto plazo</t>
  </si>
  <si>
    <t>Parte 2 - Capítulo 10  Normas para la identificación y gestión de las grandes exposiciones y concentración de riesgos de los establecimientos de crédito, y de los cupos individuales de crédito de las demás entidades vigiladas</t>
  </si>
  <si>
    <t xml:space="preserve">Parte 3 - Capítulo 1 y 2 </t>
  </si>
  <si>
    <t>Parte 1 - Capítulo 2  Sistema de Administración de Riesgo de las entidades exceptuadas del SIAR (SARE)</t>
  </si>
  <si>
    <t>40208</t>
  </si>
  <si>
    <t>Ministerio de Minas y Energía</t>
  </si>
  <si>
    <t>Por la cual se convoca y define el mecanismo de contratación a largo plazo de energía 
eléctrica, en cumplimiento de los objetivos y lineamientos establecidos en el artículo 1,
numeral 2.2.3.8.10.1 del Decreto 1091 de 2025”</t>
  </si>
  <si>
    <t>0048</t>
  </si>
  <si>
    <t>2026</t>
  </si>
  <si>
    <t>Ministerio del Trabajo</t>
  </si>
  <si>
    <t>Mediante la cual se definen los lineamientos generales sobre la reforma laboral respecto al debido proceso disciplinario.</t>
  </si>
  <si>
    <r>
      <rPr>
        <sz val="10"/>
        <color rgb="FFFFFFFF"/>
        <rFont val="Century Gothic"/>
        <family val="2"/>
      </rPr>
      <t xml:space="preserve">Última fecha de actualización: 
</t>
    </r>
    <r>
      <rPr>
        <b/>
        <sz val="14"/>
        <color rgb="FFFFFFFF"/>
        <rFont val="Century Gothic"/>
        <family val="2"/>
      </rPr>
      <t>Junio</t>
    </r>
    <r>
      <rPr>
        <sz val="10"/>
        <color rgb="FFFFFFFF"/>
        <rFont val="Century Gothic"/>
        <family val="2"/>
      </rPr>
      <t xml:space="preserve"> </t>
    </r>
    <r>
      <rPr>
        <b/>
        <sz val="14"/>
        <color rgb="FFFFFFFF"/>
        <rFont val="Century Gothic"/>
        <family val="2"/>
      </rPr>
      <t>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</si>
</sst>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2]\ * #,##0.00_ ;_ [$€-2]\ * \-#,##0.00_ ;_ [$€-2]\ * &quot;-&quot;??_ "/>
  </numFmts>
  <fonts count="22" x14ac:knownFonts="1">
    <font>
      <sz val="11"/>
      <color theme="1"/>
      <name val="Calibri"/>
      <family val="2"/>
      <scheme val="minor"/>
    </font>
    <font>
      <sz val="10"/>
      <name val="Arial"/>
      <family val="2"/>
    </font>
    <font>
      <u/>
      <sz val="11"/>
      <color theme="10"/>
      <name val="Calibri"/>
      <family val="2"/>
      <scheme val="minor"/>
    </font>
    <font>
      <sz val="11"/>
      <color theme="1"/>
      <name val="Century Gothic"/>
      <family val="2"/>
    </font>
    <font>
      <b/>
      <sz val="36"/>
      <color theme="0"/>
      <name val="Century Gothic"/>
      <family val="2"/>
    </font>
    <font>
      <b/>
      <sz val="11"/>
      <color theme="0"/>
      <name val="Century Gothic"/>
      <family val="2"/>
    </font>
    <font>
      <b/>
      <sz val="10"/>
      <color theme="0"/>
      <name val="Century Gothic"/>
      <family val="2"/>
    </font>
    <font>
      <sz val="8"/>
      <name val="Calibri"/>
      <family val="2"/>
      <scheme val="minor"/>
    </font>
    <font>
      <b/>
      <sz val="11"/>
      <color theme="1"/>
      <name val="Century Gothic"/>
      <family val="2"/>
    </font>
    <font>
      <sz val="11"/>
      <color theme="0"/>
      <name val="Century Gothic"/>
      <family val="2"/>
    </font>
    <font>
      <b/>
      <sz val="14"/>
      <color rgb="FFFFFFFF"/>
      <name val="Century Gothic"/>
      <family val="2"/>
    </font>
    <font>
      <sz val="10"/>
      <color rgb="FFFFFFFF"/>
      <name val="Century Gothic"/>
      <family val="2"/>
    </font>
    <font>
      <b/>
      <u/>
      <sz val="11"/>
      <color theme="0"/>
      <name val="Century Gothic"/>
      <family val="2"/>
    </font>
    <font>
      <sz val="11"/>
      <color theme="1"/>
      <name val="Calibri"/>
      <family val="2"/>
      <scheme val="minor"/>
    </font>
    <font>
      <b/>
      <sz val="10"/>
      <name val="Century Gothic"/>
      <family val="2"/>
    </font>
    <font>
      <sz val="10"/>
      <name val="Century Gothic"/>
      <family val="2"/>
    </font>
    <font>
      <b/>
      <u/>
      <sz val="10"/>
      <name val="Century Gothic"/>
      <family val="2"/>
    </font>
    <font>
      <b/>
      <sz val="10"/>
      <color theme="1"/>
      <name val="Century Gothic"/>
      <family val="2"/>
    </font>
    <font>
      <sz val="10"/>
      <color theme="1"/>
      <name val="Century Gothic"/>
      <family val="2"/>
    </font>
    <font>
      <b/>
      <u/>
      <sz val="10"/>
      <color theme="10"/>
      <name val="Calibri"/>
      <family val="2"/>
      <scheme val="minor"/>
    </font>
    <font>
      <b/>
      <u/>
      <sz val="11"/>
      <color theme="10"/>
      <name val="Calibri"/>
      <family val="2"/>
      <scheme val="minor"/>
    </font>
    <font>
      <b/>
      <u/>
      <sz val="11"/>
      <color theme="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6E0B4"/>
        <bgColor indexed="64"/>
      </patternFill>
    </fill>
    <fill>
      <patternFill patternType="solid">
        <fgColor rgb="FFE2EFD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164" fontId="13" fillId="0" borderId="0" applyFont="0" applyFill="0" applyBorder="0" applyAlignment="0" applyProtection="0"/>
    <xf numFmtId="0" fontId="1" fillId="0" borderId="0"/>
  </cellStyleXfs>
  <cellXfs count="146">
    <xf numFmtId="0" fontId="0" fillId="0" borderId="0" xfId="0"/>
    <xf numFmtId="0" fontId="8" fillId="2" borderId="0" xfId="0" applyFont="1" applyFill="1"/>
    <xf numFmtId="0" fontId="8" fillId="0" borderId="0" xfId="0" applyFont="1"/>
    <xf numFmtId="0" fontId="3" fillId="2" borderId="0" xfId="0" applyFont="1" applyFill="1"/>
    <xf numFmtId="0" fontId="3" fillId="0" borderId="0" xfId="0" applyFont="1"/>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left" indent="3"/>
    </xf>
    <xf numFmtId="0" fontId="3" fillId="0" borderId="0" xfId="0" applyFont="1" applyAlignment="1">
      <alignment horizontal="left" indent="3"/>
    </xf>
    <xf numFmtId="0" fontId="10" fillId="2" borderId="5"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16" fillId="0" borderId="1" xfId="2"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lignment horizontal="center" vertical="center"/>
    </xf>
    <xf numFmtId="0" fontId="15" fillId="0" borderId="1" xfId="2" applyFont="1" applyFill="1" applyBorder="1" applyAlignment="1" applyProtection="1">
      <alignment horizontal="center" vertical="center"/>
    </xf>
    <xf numFmtId="49" fontId="15" fillId="0" borderId="1" xfId="2" applyNumberFormat="1" applyFont="1" applyFill="1" applyBorder="1" applyAlignment="1" applyProtection="1">
      <alignment horizontal="center" vertical="center"/>
    </xf>
    <xf numFmtId="0" fontId="15" fillId="6" borderId="1" xfId="0" applyFont="1" applyFill="1" applyBorder="1" applyAlignment="1">
      <alignment horizontal="center" vertical="center"/>
    </xf>
    <xf numFmtId="0" fontId="15" fillId="5" borderId="1" xfId="0" applyFont="1" applyFill="1" applyBorder="1" applyAlignment="1">
      <alignment horizontal="center" vertical="center"/>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4" fillId="0" borderId="1" xfId="1" applyFont="1" applyBorder="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165" fontId="14" fillId="0" borderId="1" xfId="4" applyNumberFormat="1" applyFont="1" applyBorder="1" applyAlignment="1">
      <alignment horizontal="center" vertical="center" wrapText="1"/>
    </xf>
    <xf numFmtId="0" fontId="15" fillId="0" borderId="1" xfId="4" applyFont="1" applyBorder="1" applyAlignment="1">
      <alignment horizontal="left" vertical="center" wrapText="1"/>
    </xf>
    <xf numFmtId="165" fontId="15" fillId="0" borderId="1" xfId="4"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wrapText="1"/>
    </xf>
    <xf numFmtId="49" fontId="15" fillId="0" borderId="1" xfId="3" applyNumberFormat="1" applyFont="1" applyFill="1" applyBorder="1" applyAlignment="1">
      <alignment horizontal="center" vertical="center" wrapText="1"/>
    </xf>
    <xf numFmtId="0" fontId="21" fillId="0" borderId="1" xfId="2" applyFont="1" applyFill="1" applyBorder="1" applyAlignment="1">
      <alignment horizontal="center" vertical="center"/>
    </xf>
    <xf numFmtId="0" fontId="18" fillId="0" borderId="2" xfId="0" applyFont="1" applyBorder="1" applyAlignment="1">
      <alignment horizontal="center" vertical="center" wrapText="1"/>
    </xf>
    <xf numFmtId="49" fontId="18"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20" fillId="0" borderId="2" xfId="2" applyFont="1" applyFill="1" applyBorder="1" applyAlignment="1">
      <alignment horizontal="center" vertical="center" wrapText="1"/>
    </xf>
    <xf numFmtId="0" fontId="15" fillId="5" borderId="12" xfId="0" applyFont="1" applyFill="1" applyBorder="1" applyAlignment="1">
      <alignment horizontal="center" vertical="center" wrapText="1"/>
    </xf>
    <xf numFmtId="0" fontId="2" fillId="0" borderId="1" xfId="2" applyFill="1" applyBorder="1" applyAlignment="1">
      <alignment horizontal="center" vertical="center" wrapText="1"/>
    </xf>
    <xf numFmtId="0" fontId="15" fillId="0" borderId="1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2"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center" vertical="center" wrapText="1"/>
      <protection locked="0"/>
    </xf>
    <xf numFmtId="0" fontId="2" fillId="0" borderId="1" xfId="2" applyFill="1" applyBorder="1" applyAlignment="1">
      <alignment horizontal="center" vertical="center" wrapText="1"/>
    </xf>
    <xf numFmtId="0" fontId="2" fillId="0" borderId="2" xfId="2" applyFill="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20" fillId="0" borderId="1" xfId="2" applyFont="1" applyFill="1" applyBorder="1" applyAlignment="1">
      <alignment horizontal="center" vertical="center" wrapText="1"/>
    </xf>
    <xf numFmtId="49" fontId="18" fillId="0" borderId="1" xfId="0" applyNumberFormat="1" applyFont="1" applyBorder="1" applyAlignment="1">
      <alignment horizontal="center" vertical="center"/>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0" fontId="15" fillId="0" borderId="1" xfId="0" applyFont="1" applyBorder="1" applyAlignment="1">
      <alignment horizontal="left" vertical="center" wrapText="1"/>
    </xf>
    <xf numFmtId="0" fontId="16" fillId="0" borderId="1" xfId="2" applyFont="1" applyFill="1" applyBorder="1" applyAlignment="1">
      <alignment horizontal="center" vertical="center" wrapText="1"/>
    </xf>
    <xf numFmtId="49" fontId="14" fillId="0" borderId="1" xfId="0" applyNumberFormat="1"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6" fillId="0" borderId="1" xfId="2" applyNumberFormat="1" applyFont="1" applyFill="1" applyBorder="1" applyAlignment="1" applyProtection="1">
      <alignment horizontal="center" vertical="center" wrapText="1"/>
      <protection locked="0"/>
    </xf>
    <xf numFmtId="0" fontId="14" fillId="0" borderId="10" xfId="0" applyFont="1" applyBorder="1" applyAlignment="1">
      <alignment horizontal="center" vertical="center" wrapText="1"/>
    </xf>
    <xf numFmtId="49" fontId="15" fillId="0" borderId="10" xfId="1" applyNumberFormat="1" applyFont="1" applyBorder="1" applyAlignment="1" applyProtection="1">
      <alignment horizontal="center" vertical="center" wrapText="1"/>
      <protection locked="0"/>
    </xf>
    <xf numFmtId="0" fontId="16" fillId="0" borderId="1" xfId="2" applyFont="1" applyFill="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4" fillId="0" borderId="1" xfId="0" applyFont="1" applyBorder="1" applyAlignment="1" applyProtection="1">
      <alignment horizontal="center" vertical="center" wrapText="1"/>
      <protection locked="0"/>
    </xf>
    <xf numFmtId="0" fontId="21" fillId="0" borderId="1" xfId="2" applyFont="1" applyFill="1" applyBorder="1" applyAlignment="1">
      <alignment horizontal="center" vertical="center" wrapText="1"/>
    </xf>
    <xf numFmtId="1" fontId="14"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1" fontId="15" fillId="0" borderId="1" xfId="1" applyNumberFormat="1" applyFont="1" applyBorder="1" applyAlignment="1" applyProtection="1">
      <alignment horizontal="left" vertical="center" wrapText="1"/>
      <protection locked="0"/>
    </xf>
    <xf numFmtId="0" fontId="14" fillId="0" borderId="1" xfId="1" applyFont="1" applyBorder="1" applyAlignment="1" applyProtection="1">
      <alignment horizontal="center" vertical="center" wrapText="1"/>
      <protection locked="0"/>
    </xf>
    <xf numFmtId="0" fontId="15" fillId="0" borderId="1" xfId="1" applyFont="1" applyBorder="1" applyAlignment="1" applyProtection="1">
      <alignment horizontal="center" vertical="center" wrapText="1"/>
      <protection locked="0"/>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9" fillId="0" borderId="1" xfId="2"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11"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7" fillId="0" borderId="11" xfId="0" applyFont="1" applyBorder="1" applyAlignment="1">
      <alignment horizontal="center" vertical="center" wrapText="1"/>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20" fillId="0" borderId="2" xfId="2" applyFont="1" applyFill="1" applyBorder="1" applyAlignment="1">
      <alignment horizontal="center" vertical="center" wrapText="1"/>
    </xf>
    <xf numFmtId="0" fontId="20" fillId="0" borderId="11" xfId="2" applyFont="1" applyFill="1" applyBorder="1" applyAlignment="1">
      <alignment horizontal="center" vertical="center" wrapText="1"/>
    </xf>
    <xf numFmtId="0" fontId="20" fillId="0" borderId="10" xfId="2" applyFont="1" applyFill="1" applyBorder="1" applyAlignment="1">
      <alignment horizontal="center" vertical="center" wrapText="1"/>
    </xf>
    <xf numFmtId="1" fontId="15" fillId="0" borderId="2" xfId="1" applyNumberFormat="1" applyFont="1" applyBorder="1" applyAlignment="1" applyProtection="1">
      <alignment horizontal="center" vertical="center" wrapText="1"/>
      <protection locked="0"/>
    </xf>
    <xf numFmtId="1" fontId="15" fillId="0" borderId="10" xfId="1" applyNumberFormat="1" applyFont="1" applyBorder="1" applyAlignment="1" applyProtection="1">
      <alignment horizontal="center" vertical="center" wrapText="1"/>
      <protection locked="0"/>
    </xf>
    <xf numFmtId="49" fontId="14" fillId="0" borderId="10" xfId="1" applyNumberFormat="1" applyFont="1" applyBorder="1" applyAlignment="1" applyProtection="1">
      <alignment horizontal="center" vertical="center" wrapText="1"/>
      <protection locked="0"/>
    </xf>
    <xf numFmtId="0" fontId="15" fillId="0" borderId="2" xfId="1" applyFont="1" applyBorder="1" applyAlignment="1" applyProtection="1">
      <alignment horizontal="center" vertical="center" wrapText="1"/>
      <protection locked="0"/>
    </xf>
    <xf numFmtId="0" fontId="15" fillId="0" borderId="10" xfId="1" applyFont="1" applyBorder="1" applyAlignment="1" applyProtection="1">
      <alignment horizontal="center" vertical="center" wrapText="1"/>
      <protection locked="0"/>
    </xf>
    <xf numFmtId="0" fontId="2" fillId="0" borderId="10" xfId="2" applyFill="1" applyBorder="1" applyAlignment="1">
      <alignment horizontal="center" vertical="center" wrapText="1"/>
    </xf>
    <xf numFmtId="49" fontId="2" fillId="0" borderId="1" xfId="2" applyNumberFormat="1" applyBorder="1" applyAlignment="1" applyProtection="1">
      <alignment horizontal="center" vertical="center" wrapText="1"/>
      <protection locked="0"/>
    </xf>
  </cellXfs>
  <cellStyles count="5">
    <cellStyle name="Hipervínculo" xfId="2" builtinId="8"/>
    <cellStyle name="Moneda" xfId="3" builtinId="4"/>
    <cellStyle name="Normal" xfId="0" builtinId="0"/>
    <cellStyle name="Normal 2" xfId="1" xr:uid="{C14FF498-79D6-409D-A505-C5A693611428}"/>
    <cellStyle name="Normal 2 2" xfId="4" xr:uid="{CF930692-549F-4055-8467-25C2A95D808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0B4"/>
      <color rgb="FFE2EFDA"/>
      <color rgb="FF00FFFF"/>
      <color rgb="FFFF5050"/>
      <color rgb="FFF8A73C"/>
      <color rgb="FF8DF7DB"/>
      <color rgb="FF99FFCC"/>
      <color rgb="FFCC0066"/>
      <color rgb="FF00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71702</xdr:rowOff>
    </xdr:from>
    <xdr:to>
      <xdr:col>3</xdr:col>
      <xdr:colOff>121405</xdr:colOff>
      <xdr:row>1</xdr:row>
      <xdr:rowOff>193371</xdr:rowOff>
    </xdr:to>
    <xdr:pic>
      <xdr:nvPicPr>
        <xdr:cNvPr id="2" name="Imagen 1">
          <a:extLst>
            <a:ext uri="{FF2B5EF4-FFF2-40B4-BE49-F238E27FC236}">
              <a16:creationId xmlns:a16="http://schemas.microsoft.com/office/drawing/2014/main" id="{9BC524E8-2B23-02C9-E648-02DA04F8C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500" y="71702"/>
          <a:ext cx="1915280" cy="77284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173246" TargetMode="External"/><Relationship Id="rId21" Type="http://schemas.openxmlformats.org/officeDocument/2006/relationships/hyperlink" Target="https://www.alcaldiabogota.gov.co/sisjur/normas/Norma1.jsp?i=4275" TargetMode="External"/><Relationship Id="rId42" Type="http://schemas.openxmlformats.org/officeDocument/2006/relationships/hyperlink" Target="https://gestornormativo.creg.gov.co/gestor/entorno/docs/resolucion_creg_0079_2020.htm" TargetMode="External"/><Relationship Id="rId63" Type="http://schemas.openxmlformats.org/officeDocument/2006/relationships/hyperlink" Target="https://www.wipo.int/wipolex/es/legislation/details/9445" TargetMode="External"/><Relationship Id="rId84" Type="http://schemas.openxmlformats.org/officeDocument/2006/relationships/hyperlink" Target="https://www.alcaldiabogota.gov.co/sisjur/normas/Norma1.jsp?i=5437" TargetMode="External"/><Relationship Id="rId138" Type="http://schemas.openxmlformats.org/officeDocument/2006/relationships/hyperlink" Target="https://www.alcaldiabogota.gov.co/sisjur/normas/Norma1.jsp?i=68691" TargetMode="External"/><Relationship Id="rId159" Type="http://schemas.openxmlformats.org/officeDocument/2006/relationships/hyperlink" Target="http://www.secretariasenado.gov.co/senado/basedoc/ley_2191_2022.html" TargetMode="External"/><Relationship Id="rId170" Type="http://schemas.openxmlformats.org/officeDocument/2006/relationships/hyperlink" Target="https://gestornormativo.creg.gov.co/gestor/entorno/docs/resolucion_creg_0055_2019.htm" TargetMode="External"/><Relationship Id="rId191" Type="http://schemas.openxmlformats.org/officeDocument/2006/relationships/hyperlink" Target="https://www.mintrabajo.gov.co/documents/20147/61442826/Circular+No.+0014.pdf/28cc3b57-1464-43d6-4fbd-f8a7bdf87fbc?t=1612224186726" TargetMode="External"/><Relationship Id="rId205" Type="http://schemas.openxmlformats.org/officeDocument/2006/relationships/hyperlink" Target="https://www.superfinanciera.gov.co/publicaciones/10115459/circulares-externas-2025/" TargetMode="External"/><Relationship Id="rId226" Type="http://schemas.openxmlformats.org/officeDocument/2006/relationships/hyperlink" Target="https://dapre.presidencia.gov.co/normativa/normativa/DECRETO%20No.%200173%20DEL%2024%20DE%20FEBRERO%20DE%202026.pdf" TargetMode="External"/><Relationship Id="rId107" Type="http://schemas.openxmlformats.org/officeDocument/2006/relationships/hyperlink" Target="https://gestornormativo.creg.gov.co/gestor/entorno/docs/resolucion_creg_0001_2021.htm" TargetMode="External"/><Relationship Id="rId11" Type="http://schemas.openxmlformats.org/officeDocument/2006/relationships/hyperlink" Target="http://www.suin-juriscol.gov.co/viewDocument.asp?ruta=Leyes/1790106" TargetMode="External"/><Relationship Id="rId32" Type="http://schemas.openxmlformats.org/officeDocument/2006/relationships/hyperlink" Target="https://www.funcionpublica.gov.co/eva/gestornormativo/norma.php?i=77653" TargetMode="External"/><Relationship Id="rId53" Type="http://schemas.openxmlformats.org/officeDocument/2006/relationships/hyperlink" Target="https://www.suin-juriscol.gov.co/viewDocument.asp?ruta=Leyes/30019885" TargetMode="External"/><Relationship Id="rId74" Type="http://schemas.openxmlformats.org/officeDocument/2006/relationships/hyperlink" Target="https://www.suin-juriscol.gov.co/viewDocument.asp?id=1122305" TargetMode="External"/><Relationship Id="rId128" Type="http://schemas.openxmlformats.org/officeDocument/2006/relationships/hyperlink" Target="https://www.funcionpublica.gov.co/eva/gestornormativo/norma.php?i=89279" TargetMode="External"/><Relationship Id="rId149" Type="http://schemas.openxmlformats.org/officeDocument/2006/relationships/hyperlink" Target="https://www.funcionpublica.gov.co/eva/gestornormativo/norma.php?i=77813" TargetMode="External"/><Relationship Id="rId5" Type="http://schemas.openxmlformats.org/officeDocument/2006/relationships/hyperlink" Target="https://www.suin-juriscol.gov.co/viewDocument.asp?id=1662698" TargetMode="External"/><Relationship Id="rId95" Type="http://schemas.openxmlformats.org/officeDocument/2006/relationships/hyperlink" Target="https://www.funcionpublica.gov.co/eva/gestornormativo/norma.php?i=45322" TargetMode="External"/><Relationship Id="rId160" Type="http://schemas.openxmlformats.org/officeDocument/2006/relationships/hyperlink" Target="https://www.alcaldiabogota.gov.co/sisjur/normas/Norma1.jsp?i=126878" TargetMode="External"/><Relationship Id="rId181" Type="http://schemas.openxmlformats.org/officeDocument/2006/relationships/hyperlink" Target="https://www.superfinanciera.gov.co/jsp/10083443" TargetMode="External"/><Relationship Id="rId216" Type="http://schemas.openxmlformats.org/officeDocument/2006/relationships/hyperlink" Target="https://dapre.presidencia.gov.co/normativa/normativa/DECRETO%201135%20DEL%2027%20DE%20OCTUBRE%20DE%202025.pdf" TargetMode="External"/><Relationship Id="rId237" Type="http://schemas.openxmlformats.org/officeDocument/2006/relationships/printerSettings" Target="../printerSettings/printerSettings1.bin"/><Relationship Id="rId22" Type="http://schemas.openxmlformats.org/officeDocument/2006/relationships/hyperlink" Target="https://www.alcaldiabogota.gov.co/sisjur/normas/Norma1.jsp?i=4275" TargetMode="External"/><Relationship Id="rId43" Type="http://schemas.openxmlformats.org/officeDocument/2006/relationships/hyperlink" Target="https://gestornormativo.creg.gov.co/gestor/entorno/docs/resolucion_creg_0068_2020.htm" TargetMode="External"/><Relationship Id="rId64" Type="http://schemas.openxmlformats.org/officeDocument/2006/relationships/hyperlink" Target="https://www.funcionpublica.gov.co/eva/gestornormativo/norma.php?i=10575" TargetMode="External"/><Relationship Id="rId118" Type="http://schemas.openxmlformats.org/officeDocument/2006/relationships/hyperlink" Target="https://www.suin-juriscol.gov.co/clp/contenidos.dll/Decretos/1538736" TargetMode="External"/><Relationship Id="rId139" Type="http://schemas.openxmlformats.org/officeDocument/2006/relationships/hyperlink" Target="https://www.suin-juriscol.gov.co/clp/contenidos.dll/Resolucion/30040120" TargetMode="External"/><Relationship Id="rId85" Type="http://schemas.openxmlformats.org/officeDocument/2006/relationships/hyperlink" Target="https://colaboracion.dnp.gov.co/CDT/Conpes/Econ%C3%B3micos/4144.pdf" TargetMode="External"/><Relationship Id="rId150" Type="http://schemas.openxmlformats.org/officeDocument/2006/relationships/hyperlink" Target="https://www.alcaldiabogota.gov.co/sisjur/normas/Norma1.jsp?i=53497" TargetMode="External"/><Relationship Id="rId171" Type="http://schemas.openxmlformats.org/officeDocument/2006/relationships/hyperlink" Target="https://gestornormativo.creg.gov.co/gestor/entorno/docs/resolucion_creg_0076_2019.htm" TargetMode="External"/><Relationship Id="rId192" Type="http://schemas.openxmlformats.org/officeDocument/2006/relationships/hyperlink" Target="https://www.funcionpublica.gov.co/eva/gestornormativo/norma.php?i=260016" TargetMode="External"/><Relationship Id="rId206" Type="http://schemas.openxmlformats.org/officeDocument/2006/relationships/hyperlink" Target="https://www.minsalud.gov.co/Normatividad_Nuevo/Resolucion%20No%202064%20de%202025.pdf" TargetMode="External"/><Relationship Id="rId227" Type="http://schemas.openxmlformats.org/officeDocument/2006/relationships/hyperlink" Target="https://normativame.minenergia.gov.co/normatividad/7606/norma/" TargetMode="External"/><Relationship Id="rId12" Type="http://schemas.openxmlformats.org/officeDocument/2006/relationships/hyperlink" Target="https://colaboracion.dnp.gov.co/CDT/Normatividad/DECRETO%201860%20DEL%2024%20DE%20DICIEMBRE%20DE%202021.pdf" TargetMode="External"/><Relationship Id="rId33" Type="http://schemas.openxmlformats.org/officeDocument/2006/relationships/hyperlink" Target="https://gestornormativo.creg.gov.co/gestor/entorno/docs/resolucion_creg_0071_2015.htm" TargetMode="External"/><Relationship Id="rId108" Type="http://schemas.openxmlformats.org/officeDocument/2006/relationships/hyperlink" Target="https://www.funcionpublica.gov.co/eva/gestornormativo/norma.php?i=41102" TargetMode="External"/><Relationship Id="rId129" Type="http://schemas.openxmlformats.org/officeDocument/2006/relationships/hyperlink" Target="https://www.icbf.gov.co/cargues/avance/compilacion/docs/circular_supersalud_0002_2018.htm" TargetMode="External"/><Relationship Id="rId54" Type="http://schemas.openxmlformats.org/officeDocument/2006/relationships/hyperlink" Target="https://www.suin-juriscol.gov.co/viewDocument.asp?ruta=Leyes/30019885" TargetMode="External"/><Relationship Id="rId75" Type="http://schemas.openxmlformats.org/officeDocument/2006/relationships/hyperlink" Target="https://www.suin-juriscol.gov.co/viewDocument.asp?id=1316045" TargetMode="External"/><Relationship Id="rId96" Type="http://schemas.openxmlformats.org/officeDocument/2006/relationships/hyperlink" Target="https://relatoria.blob.core.windows.net/$web/files/circulares/Circular%200009-2020.pdf" TargetMode="External"/><Relationship Id="rId140" Type="http://schemas.openxmlformats.org/officeDocument/2006/relationships/hyperlink" Target="https://www.funcionpublica.gov.co/eva/gestornormativo/norma.php?i=78813" TargetMode="External"/><Relationship Id="rId161" Type="http://schemas.openxmlformats.org/officeDocument/2006/relationships/hyperlink" Target="https://sisjur.bogotajuridica.gov.co/sisjur/normas/Norma1.jsp?dt=S&amp;i=127102" TargetMode="External"/><Relationship Id="rId182" Type="http://schemas.openxmlformats.org/officeDocument/2006/relationships/hyperlink" Target="http://www.suin-juriscol.gov.co/viewDocument.asp?ruta=Leyes/1677409" TargetMode="External"/><Relationship Id="rId217" Type="http://schemas.openxmlformats.org/officeDocument/2006/relationships/hyperlink" Target="https://sedeelectronica.sic.gov.co/sites/default/files/normativa/CE%20002-2025%20-%20Circular%20Transferencia%20de%20Tecnologi%CC%81a.pdf" TargetMode="External"/><Relationship Id="rId6" Type="http://schemas.openxmlformats.org/officeDocument/2006/relationships/hyperlink" Target="https://funcionpublica.gov.co/eva/gestornormativo/norma.php?i=34488" TargetMode="External"/><Relationship Id="rId238" Type="http://schemas.openxmlformats.org/officeDocument/2006/relationships/drawing" Target="../drawings/drawing1.xml"/><Relationship Id="rId23" Type="http://schemas.openxmlformats.org/officeDocument/2006/relationships/hyperlink" Target="https://www.funcionpublica.gov.co/eva/gestornormativo/norma.php?i=41249" TargetMode="External"/><Relationship Id="rId119" Type="http://schemas.openxmlformats.org/officeDocument/2006/relationships/hyperlink" Target="https://www.suin-juriscol.gov.co/viewDocument.asp?ruta=Resolucion/30039447" TargetMode="External"/><Relationship Id="rId44" Type="http://schemas.openxmlformats.org/officeDocument/2006/relationships/hyperlink" Target="https://gestornormativo.creg.gov.co/gestor/entorno/docs/resolucion_creg_0042_2020.htm" TargetMode="External"/><Relationship Id="rId65" Type="http://schemas.openxmlformats.org/officeDocument/2006/relationships/hyperlink" Target="https://www.uiaf.gov.co/sector/sfc" TargetMode="External"/><Relationship Id="rId86" Type="http://schemas.openxmlformats.org/officeDocument/2006/relationships/hyperlink" Target="https://www.iso.org/obp/ui/" TargetMode="External"/><Relationship Id="rId130" Type="http://schemas.openxmlformats.org/officeDocument/2006/relationships/hyperlink" Target="https://www.suin-juriscol.gov.co/viewDocument.asp?ruta=Resolucion/30039089" TargetMode="External"/><Relationship Id="rId151" Type="http://schemas.openxmlformats.org/officeDocument/2006/relationships/hyperlink" Target="https://www.funcionpublica.gov.co/eva/gestornormativo/norma.php?i=36212" TargetMode="External"/><Relationship Id="rId172" Type="http://schemas.openxmlformats.org/officeDocument/2006/relationships/hyperlink" Target="https://www.suin-juriscol.gov.co/viewDocument.asp?id=30038628" TargetMode="External"/><Relationship Id="rId193" Type="http://schemas.openxmlformats.org/officeDocument/2006/relationships/hyperlink" Target="https://sidn.ramajudicial.gov.co/SIDN/NORMATIVA/TEXTOS_COMPLETOS/7_LEYES/LEYES%202025/LEY%202466%20DE%202025.PDF" TargetMode="External"/><Relationship Id="rId207" Type="http://schemas.openxmlformats.org/officeDocument/2006/relationships/hyperlink" Target="https://www.dian.gov.co/normatividad/Normatividad/Resoluci%C3%B3n%20000227%20de%2023-09-2025.pdf" TargetMode="External"/><Relationship Id="rId228" Type="http://schemas.openxmlformats.org/officeDocument/2006/relationships/hyperlink" Target="https://dapre.presidencia.gov.co/normativa/normativa/DECRETO%20No.%200223%20DEL%205%20DE%20MARZO%20DE%202026.pdf" TargetMode="External"/><Relationship Id="rId13" Type="http://schemas.openxmlformats.org/officeDocument/2006/relationships/hyperlink" Target="https://www.finagro.com.co/transparencia-acceso-informacion-publica/normativa/circulares/circular-externa-24-2024" TargetMode="External"/><Relationship Id="rId109" Type="http://schemas.openxmlformats.org/officeDocument/2006/relationships/hyperlink" Target="https://www.alcaldiabogota.gov.co/sisjur/normas/Norma1.jsp?i=4125" TargetMode="External"/><Relationship Id="rId34" Type="http://schemas.openxmlformats.org/officeDocument/2006/relationships/hyperlink" Target="https://gestornormativo.creg.gov.co/gestor/entorno/docs/resolucion_creg_0071_2015.htm" TargetMode="External"/><Relationship Id="rId55" Type="http://schemas.openxmlformats.org/officeDocument/2006/relationships/hyperlink" Target="https://www.suin-juriscol.gov.co/viewDocument.asp?ruta=Leyes/30046580" TargetMode="External"/><Relationship Id="rId76" Type="http://schemas.openxmlformats.org/officeDocument/2006/relationships/hyperlink" Target="https://www.suin-juriscol.gov.co/viewDocument.asp?id=1316045" TargetMode="External"/><Relationship Id="rId97" Type="http://schemas.openxmlformats.org/officeDocument/2006/relationships/hyperlink" Target="https://www.suin-juriscol.gov.co/viewDocument.asp?ruta=Decretos/1390307" TargetMode="External"/><Relationship Id="rId120" Type="http://schemas.openxmlformats.org/officeDocument/2006/relationships/hyperlink" Target="https://www.mintrabajo.gov.co/documents/20147/59995826/Resolucion+0312-2019-+Estandares+minimos+del+Sistema+de+la+Seguridad+y+Salud.pdf" TargetMode="External"/><Relationship Id="rId141" Type="http://schemas.openxmlformats.org/officeDocument/2006/relationships/hyperlink" Target="https://www.alcaldiabogota.gov.co/sisjur/normas/Norma1.jsp?i=91300" TargetMode="External"/><Relationship Id="rId7" Type="http://schemas.openxmlformats.org/officeDocument/2006/relationships/hyperlink" Target="https://www.funcionpublica.gov.co/eva/gestornormativo/norma.php?i=34492" TargetMode="External"/><Relationship Id="rId162" Type="http://schemas.openxmlformats.org/officeDocument/2006/relationships/hyperlink" Target="https://www.suin-juriscol.gov.co/viewDocument.asp?ruta=Leyes/30048922" TargetMode="External"/><Relationship Id="rId183" Type="http://schemas.openxmlformats.org/officeDocument/2006/relationships/hyperlink" Target="https://www.funcionpublica.gov.co/eva/gestornormativo/norma.php?i=124100" TargetMode="External"/><Relationship Id="rId218" Type="http://schemas.openxmlformats.org/officeDocument/2006/relationships/hyperlink" Target="https://sisjur.bogotajuridica.gov.co/sisjur/normas/Norma1.jsp?i=191361" TargetMode="External"/><Relationship Id="rId24" Type="http://schemas.openxmlformats.org/officeDocument/2006/relationships/hyperlink" Target="https://www.funcionpublica.gov.co/eva/gestornormativo/norma.php?i=48366" TargetMode="External"/><Relationship Id="rId45" Type="http://schemas.openxmlformats.org/officeDocument/2006/relationships/hyperlink" Target="https://gestornormativo.creg.gov.co/gestor/entorno/docs/resolucion_creg_0135_2020.htm" TargetMode="External"/><Relationship Id="rId66" Type="http://schemas.openxmlformats.org/officeDocument/2006/relationships/hyperlink" Target="https://www.funcionpublica.gov.co/eva/gestornormativo/norma.php?i=6533" TargetMode="External"/><Relationship Id="rId87" Type="http://schemas.openxmlformats.org/officeDocument/2006/relationships/hyperlink" Target="http://www.secretariasenado.gov.co/senado/basedoc/ley_2213_2022.html" TargetMode="External"/><Relationship Id="rId110" Type="http://schemas.openxmlformats.org/officeDocument/2006/relationships/hyperlink" Target="https://gestornormativo.creg.gov.co/gestor/entorno/docs/originales/Resoluci%C3%B3n_CREG_102_009_2024/" TargetMode="External"/><Relationship Id="rId131" Type="http://schemas.openxmlformats.org/officeDocument/2006/relationships/hyperlink" Target="https://portal.gestiondelriesgo.gov.co/Documents/Circulares/Circular_031_abril-24-2018_Septimo_Simulacro_Nacional.PDF" TargetMode="External"/><Relationship Id="rId152" Type="http://schemas.openxmlformats.org/officeDocument/2006/relationships/hyperlink" Target="https://www.alcaldiabogota.gov.co/sisjur/normas/Norma1.jsp?i=31607" TargetMode="External"/><Relationship Id="rId173" Type="http://schemas.openxmlformats.org/officeDocument/2006/relationships/hyperlink" Target="https://www.iso.org/standard/75106.html" TargetMode="External"/><Relationship Id="rId194" Type="http://schemas.openxmlformats.org/officeDocument/2006/relationships/hyperlink" Target="https://sidn.ramajudicial.gov.co/SIDN/NORMATIVA/TEXTOS_COMPLETOS/7_LEYES/LEYES%202025/LEY%202466%20DE%202025.PDF" TargetMode="External"/><Relationship Id="rId208" Type="http://schemas.openxmlformats.org/officeDocument/2006/relationships/hyperlink" Target="http://www.secretariasenado.gov.co/senado/basedoc/decreto_0019_2012.html" TargetMode="External"/><Relationship Id="rId229" Type="http://schemas.openxmlformats.org/officeDocument/2006/relationships/hyperlink" Target="https://www.funcionpublica.gov.co/eva/gestornormativo/norma.php?i=191409" TargetMode="External"/><Relationship Id="rId14" Type="http://schemas.openxmlformats.org/officeDocument/2006/relationships/hyperlink" Target="https://www.finagro.com.co/transparencia-acceso-informacion-publica/normativa/circulares/circular-externa-24-2024" TargetMode="External"/><Relationship Id="rId35" Type="http://schemas.openxmlformats.org/officeDocument/2006/relationships/hyperlink" Target="https://www.funcionpublica.gov.co/eva/gestornormativo/norma.php?i=67542" TargetMode="External"/><Relationship Id="rId56" Type="http://schemas.openxmlformats.org/officeDocument/2006/relationships/hyperlink" Target="https://normograma.dian.gov.co/dian/compilacion/docs/resolucion_dian_0200_2024.htm" TargetMode="External"/><Relationship Id="rId77" Type="http://schemas.openxmlformats.org/officeDocument/2006/relationships/hyperlink" Target="https://www.suin-juriscol.gov.co/viewDocument.asp?id=1122305" TargetMode="External"/><Relationship Id="rId100" Type="http://schemas.openxmlformats.org/officeDocument/2006/relationships/hyperlink" Target="https://gestornormativo.creg.gov.co/gestor/entorno/docs/resolucion_creg_0021_2019.htm" TargetMode="External"/><Relationship Id="rId8" Type="http://schemas.openxmlformats.org/officeDocument/2006/relationships/hyperlink" Target="http://www.suin-juriscol.gov.co/viewDocument.asp?ruta=Leyes/1684507" TargetMode="External"/><Relationship Id="rId98" Type="http://schemas.openxmlformats.org/officeDocument/2006/relationships/hyperlink" Target="https://gestornormativo.creg.gov.co/gestor/entorno/docs/resolucion_creg_0120_2017.htm" TargetMode="External"/><Relationship Id="rId121" Type="http://schemas.openxmlformats.org/officeDocument/2006/relationships/hyperlink" Target="https://www.mintrabajo.gov.co/documents/20147/59995826/Resolucion+0312-2019-+Estandares+minimos+del+Sistema+de+la+Seguridad+y+Salud.pdf" TargetMode="External"/><Relationship Id="rId142" Type="http://schemas.openxmlformats.org/officeDocument/2006/relationships/hyperlink" Target="https://www.funcionpublica.gov.co/eva/gestornormativo/norma.php?i=67553" TargetMode="External"/><Relationship Id="rId163" Type="http://schemas.openxmlformats.org/officeDocument/2006/relationships/hyperlink" Target="https://www.alcaldiabogota.gov.co/sisjur/normas/Norma1.jsp?i=155381" TargetMode="External"/><Relationship Id="rId184" Type="http://schemas.openxmlformats.org/officeDocument/2006/relationships/hyperlink" Target="http://www.secretariasenado.gov.co/senado/basedoc/ley_2015_2020.html" TargetMode="External"/><Relationship Id="rId219" Type="http://schemas.openxmlformats.org/officeDocument/2006/relationships/hyperlink" Target="https://www.minagricultura.gov.co/Normatividad/Resoluciones/RESOLUCION%20No.%20000354%20de%202025.pdf" TargetMode="External"/><Relationship Id="rId230" Type="http://schemas.openxmlformats.org/officeDocument/2006/relationships/hyperlink" Target="https://www.funcionpublica.gov.co/eva/gestornormativo/norma.php?i=77888" TargetMode="External"/><Relationship Id="rId25" Type="http://schemas.openxmlformats.org/officeDocument/2006/relationships/hyperlink" Target="https://www.alcaldiabogota.gov.co/sisjur/normas/Norma1.jsp?i=48425" TargetMode="External"/><Relationship Id="rId46" Type="http://schemas.openxmlformats.org/officeDocument/2006/relationships/hyperlink" Target="https://gestornormativo.creg.gov.co/gestor/entorno/docs/resolucion_creg_0135_2020.htm" TargetMode="External"/><Relationship Id="rId67" Type="http://schemas.openxmlformats.org/officeDocument/2006/relationships/hyperlink" Target="https://normograma.dian.gov.co/dian/compilacion/docs/resolucion_dian_0161_2021.htm" TargetMode="External"/><Relationship Id="rId88" Type="http://schemas.openxmlformats.org/officeDocument/2006/relationships/hyperlink" Target="https://www.iso.org/standard/27001" TargetMode="External"/><Relationship Id="rId111" Type="http://schemas.openxmlformats.org/officeDocument/2006/relationships/hyperlink" Target="https://www.funcionpublica.gov.co/eva/gestornormativo/norma.php?i=186" TargetMode="External"/><Relationship Id="rId132" Type="http://schemas.openxmlformats.org/officeDocument/2006/relationships/hyperlink" Target="https://www.funcionpublica.gov.co/eva/gestornormativo/norma.php?i=87679" TargetMode="External"/><Relationship Id="rId153" Type="http://schemas.openxmlformats.org/officeDocument/2006/relationships/hyperlink" Target="https://www.funcionpublica.gov.co/eva/gestornormativo/norma.php?i=18843" TargetMode="External"/><Relationship Id="rId174" Type="http://schemas.openxmlformats.org/officeDocument/2006/relationships/hyperlink" Target="http://www.secretariasenado.gov.co/senado/basedoc/decreto_0403_2020.html" TargetMode="External"/><Relationship Id="rId195" Type="http://schemas.openxmlformats.org/officeDocument/2006/relationships/hyperlink" Target="https://www.alcaldiabogota.gov.co/sisjur/normas/Norma1.jsp?i=182073" TargetMode="External"/><Relationship Id="rId209" Type="http://schemas.openxmlformats.org/officeDocument/2006/relationships/hyperlink" Target="http://www.secretariasenado.gov.co/senado/basedoc/ley_1581_2012.html" TargetMode="External"/><Relationship Id="rId190" Type="http://schemas.openxmlformats.org/officeDocument/2006/relationships/hyperlink" Target="https://www.icbf.gov.co/cargues/avance/compilacion/docs/resolucion_mtra_0773_2021.htm" TargetMode="External"/><Relationship Id="rId204" Type="http://schemas.openxmlformats.org/officeDocument/2006/relationships/hyperlink" Target="https://gestornormativo.creg.gov.co/gestor/entorno/docs/originales/Resoluci%C3%B3n_CREG_502_154_2025/Resoluci%C3%B3n_CREG_502_154_2025.pdf" TargetMode="External"/><Relationship Id="rId220" Type="http://schemas.openxmlformats.org/officeDocument/2006/relationships/hyperlink" Target="https://gestornormativo.creg.gov.co/gestor/entorno/docs/originales/Resoluci%C3%B3n_CREG_502_173_2025/" TargetMode="External"/><Relationship Id="rId225" Type="http://schemas.openxmlformats.org/officeDocument/2006/relationships/hyperlink" Target="https://dapre.presidencia.gov.co/normativa/normativa/DECRETO%20No.%200159%20DEL%2019%20DE%20FEBRERO%20DE%202026.pdf" TargetMode="External"/><Relationship Id="rId15" Type="http://schemas.openxmlformats.org/officeDocument/2006/relationships/hyperlink" Target="https://www.funcionpublica.gov.co/eva/gestornormativo/norma.php?i=6739" TargetMode="External"/><Relationship Id="rId36" Type="http://schemas.openxmlformats.org/officeDocument/2006/relationships/hyperlink" Target="http://www.secretariasenado.gov.co/senado/basedoc/ley_1778_2016.html" TargetMode="External"/><Relationship Id="rId57" Type="http://schemas.openxmlformats.org/officeDocument/2006/relationships/hyperlink" Target="https://gestornormativo.creg.gov.co/gestor/entorno/docs/originales/Resoluci%C3%B3n_CREG_102_015_2025/Resoluci%C3%B3n_CREG_102_015_2025.pdf" TargetMode="External"/><Relationship Id="rId106" Type="http://schemas.openxmlformats.org/officeDocument/2006/relationships/hyperlink" Target="https://gestornormativo.creg.gov.co/gestor/entorno/docs/resolucion_creg_0185_2020.htm" TargetMode="External"/><Relationship Id="rId127" Type="http://schemas.openxmlformats.org/officeDocument/2006/relationships/hyperlink" Target="https://www.alcaldiabogota.gov.co/sisjur/normas/Norma1.jsp?i=154096" TargetMode="External"/><Relationship Id="rId10" Type="http://schemas.openxmlformats.org/officeDocument/2006/relationships/hyperlink" Target="http://www.suin-juriscol.gov.co/viewDocument.asp?ruta=Leyes/1636659" TargetMode="External"/><Relationship Id="rId31" Type="http://schemas.openxmlformats.org/officeDocument/2006/relationships/hyperlink" Target="https://www.funcionpublica.gov.co/eva/gestornormativo/norma.php?i=77653" TargetMode="External"/><Relationship Id="rId52" Type="http://schemas.openxmlformats.org/officeDocument/2006/relationships/hyperlink" Target="https://normograma.dian.gov.co/dian/compilacion/docs/resolucion_dian_0167_2021.htm" TargetMode="External"/><Relationship Id="rId73" Type="http://schemas.openxmlformats.org/officeDocument/2006/relationships/hyperlink" Target="https://funcionpublica.gov.co/eva/gestornormativo/norma.php?i=7850" TargetMode="External"/><Relationship Id="rId78" Type="http://schemas.openxmlformats.org/officeDocument/2006/relationships/hyperlink" Target="https://www.funcionpublica.gov.co/eva/gestornormativo/norma.php?i=5306" TargetMode="External"/><Relationship Id="rId94" Type="http://schemas.openxmlformats.org/officeDocument/2006/relationships/hyperlink" Target="http://www.secretariasenado.gov.co/senado/basedoc/ley_1564_2012.html" TargetMode="External"/><Relationship Id="rId99" Type="http://schemas.openxmlformats.org/officeDocument/2006/relationships/hyperlink" Target="https://gestornormativo.creg.gov.co/gestor/entorno/docs/resolucion_creg_0146_2019.htm" TargetMode="External"/><Relationship Id="rId101" Type="http://schemas.openxmlformats.org/officeDocument/2006/relationships/hyperlink" Target="https://gestornormativo.creg.gov.co/gestor/entorno/docs/resolucion_creg_0138_2020.htm" TargetMode="External"/><Relationship Id="rId122" Type="http://schemas.openxmlformats.org/officeDocument/2006/relationships/hyperlink" Target="https://www.suin-juriscol.gov.co/viewDocument.asp?ruta=Resolucion/30054798" TargetMode="External"/><Relationship Id="rId143" Type="http://schemas.openxmlformats.org/officeDocument/2006/relationships/hyperlink" Target="https://www.funcionpublica.gov.co/eva/gestornormativo/norma.php?i=78396" TargetMode="External"/><Relationship Id="rId148" Type="http://schemas.openxmlformats.org/officeDocument/2006/relationships/hyperlink" Target="https://www.funcionpublica.gov.co/eva/gestornormativo/norma.php?i=7594" TargetMode="External"/><Relationship Id="rId164" Type="http://schemas.openxmlformats.org/officeDocument/2006/relationships/hyperlink" Target="https://www.funcionpublica.gov.co/eva/gestornormativo/norma.php?i=40032" TargetMode="External"/><Relationship Id="rId169" Type="http://schemas.openxmlformats.org/officeDocument/2006/relationships/hyperlink" Target="https://www.alcaldiabogota.gov.co/sisjur/normas/Norma1.jsp?i=70863" TargetMode="External"/><Relationship Id="rId185" Type="http://schemas.openxmlformats.org/officeDocument/2006/relationships/hyperlink" Target="https://www.funcionpublica.gov.co/eva/gestornormativo/norma.php?i=139130" TargetMode="External"/><Relationship Id="rId4" Type="http://schemas.openxmlformats.org/officeDocument/2006/relationships/hyperlink" Target="https://www.alcaldiabogota.gov.co/sisjur/normas/Norma1.jsp?i=10576" TargetMode="External"/><Relationship Id="rId9" Type="http://schemas.openxmlformats.org/officeDocument/2006/relationships/hyperlink" Target="https://www.funcionpublica.gov.co/eva/gestornormativo/norma.php?i=158332" TargetMode="External"/><Relationship Id="rId180" Type="http://schemas.openxmlformats.org/officeDocument/2006/relationships/hyperlink" Target="https://www.alcaldiabogota.gov.co/sisjur/normas/Norma1.jsp?i=169798" TargetMode="External"/><Relationship Id="rId210" Type="http://schemas.openxmlformats.org/officeDocument/2006/relationships/hyperlink" Target="http://www.secretariasenado.gov.co/senado/basedoc/ley_1712_2014.html" TargetMode="External"/><Relationship Id="rId215" Type="http://schemas.openxmlformats.org/officeDocument/2006/relationships/hyperlink" Target="http://secretariasenado.gov.co/senado/basedoc/ley_2121_2021.html" TargetMode="External"/><Relationship Id="rId236" Type="http://schemas.openxmlformats.org/officeDocument/2006/relationships/hyperlink" Target="https://www.mintrabajo.gov.co/documents/d/guest/circular-0048" TargetMode="External"/><Relationship Id="rId26" Type="http://schemas.openxmlformats.org/officeDocument/2006/relationships/hyperlink" Target="https://www.funcionpublica.gov.co/eva/gestornormativo/norma.php?i=53768" TargetMode="External"/><Relationship Id="rId231" Type="http://schemas.openxmlformats.org/officeDocument/2006/relationships/hyperlink" Target="https://gestornormativo.creg.gov.co/gestor/entorno/docs/originales/Resoluci%C3%B3n_CREG_101_100_2026/" TargetMode="External"/><Relationship Id="rId47" Type="http://schemas.openxmlformats.org/officeDocument/2006/relationships/hyperlink" Target="https://gestornormativo.creg.gov.co/gestor/entorno/docs/resolucion_creg_0185_2020.htm" TargetMode="External"/><Relationship Id="rId68" Type="http://schemas.openxmlformats.org/officeDocument/2006/relationships/hyperlink" Target="https://www.suin-juriscol.gov.co/viewDocument.asp?ruta=Decretos/30030361" TargetMode="External"/><Relationship Id="rId89" Type="http://schemas.openxmlformats.org/officeDocument/2006/relationships/hyperlink" Target="https://www.funcionpublica.gov.co/eva/gestornormativo/norma.php?i=36912" TargetMode="External"/><Relationship Id="rId112" Type="http://schemas.openxmlformats.org/officeDocument/2006/relationships/hyperlink" Target="http://www.suin-juriscol.gov.co/viewDocument.asp?ruta=Decretos/30033895" TargetMode="External"/><Relationship Id="rId133" Type="http://schemas.openxmlformats.org/officeDocument/2006/relationships/hyperlink" Target="https://www.funcionpublica.gov.co/eva/gestornormativo/norma.php?i=87910" TargetMode="External"/><Relationship Id="rId154" Type="http://schemas.openxmlformats.org/officeDocument/2006/relationships/hyperlink" Target="https://www.alcaldiabogota.gov.co/sisjur/normas/Norma1.jsp?i=169464" TargetMode="External"/><Relationship Id="rId175" Type="http://schemas.openxmlformats.org/officeDocument/2006/relationships/hyperlink" Target="https://www.mincit.gov.co/getattachment/d4819f07-9817-4ee1-9fb8-acd45fabee86/Ley-2069-del-31-de-diciembre-de-2020-por-medio-del.aspx" TargetMode="External"/><Relationship Id="rId196" Type="http://schemas.openxmlformats.org/officeDocument/2006/relationships/hyperlink" Target="https://www.minagricultura.gov.co/Normatividad/Resoluciones/RESOLUCION%20No.%20000241%20de%202025%20(1).pdf" TargetMode="External"/><Relationship Id="rId200" Type="http://schemas.openxmlformats.org/officeDocument/2006/relationships/hyperlink" Target="https://gestornormativo.creg.gov.co/gestor/entorno/docs/originales/Resoluci%C3%B3n_CREG_102_018_2025/" TargetMode="External"/><Relationship Id="rId16" Type="http://schemas.openxmlformats.org/officeDocument/2006/relationships/hyperlink" Target="https://www.funcionpublica.gov.co/eva/gestornormativo/norma.php?i=6739" TargetMode="External"/><Relationship Id="rId221" Type="http://schemas.openxmlformats.org/officeDocument/2006/relationships/hyperlink" Target="https://dapre.presidencia.gov.co/normativa/normativa/DECRETO%201469%20DEL%2029%20DE%20DICIEMBRE%20DE%202025.pdf" TargetMode="External"/><Relationship Id="rId37" Type="http://schemas.openxmlformats.org/officeDocument/2006/relationships/hyperlink" Target="https://gestornormativo.creg.gov.co/gestor/entorno/docs/resolucion_creg_0005_2017.htm" TargetMode="External"/><Relationship Id="rId58" Type="http://schemas.openxmlformats.org/officeDocument/2006/relationships/hyperlink" Target="http://www.secretariasenado.gov.co/senado/basedoc/codigo_civil.html" TargetMode="External"/><Relationship Id="rId79" Type="http://schemas.openxmlformats.org/officeDocument/2006/relationships/hyperlink" Target="https://www.funcionpublica.gov.co/eva/gestornormativo/norma.php?i=44306" TargetMode="External"/><Relationship Id="rId102" Type="http://schemas.openxmlformats.org/officeDocument/2006/relationships/hyperlink" Target="https://gestornormativo.creg.gov.co/gestor/entorno/docs/resolucion_creg_0079_2020.htm" TargetMode="External"/><Relationship Id="rId123" Type="http://schemas.openxmlformats.org/officeDocument/2006/relationships/hyperlink" Target="https://www.funcionpublica.gov.co/eva/gestornormativo/norma.php?i=5725" TargetMode="External"/><Relationship Id="rId144" Type="http://schemas.openxmlformats.org/officeDocument/2006/relationships/hyperlink" Target="https://www.alcaldiabogota.gov.co/sisjur/normas/Norma1.jsp?i=15861" TargetMode="External"/><Relationship Id="rId90" Type="http://schemas.openxmlformats.org/officeDocument/2006/relationships/hyperlink" Target="http://www.suin-juriscol.gov.co/viewDocument.asp?ruta=Leyes/1661027" TargetMode="External"/><Relationship Id="rId165" Type="http://schemas.openxmlformats.org/officeDocument/2006/relationships/hyperlink" Target="https://www.alcaldiabogota.gov.co/sisjur/normas/Norma1.jsp?i=157740" TargetMode="External"/><Relationship Id="rId186" Type="http://schemas.openxmlformats.org/officeDocument/2006/relationships/hyperlink" Target="https://www.funcionpublica.gov.co/eva/gestornormativo/norma.php?i=167967" TargetMode="External"/><Relationship Id="rId211" Type="http://schemas.openxmlformats.org/officeDocument/2006/relationships/hyperlink" Target="https://www.alcaldiabogota.gov.co/sisjur/normas/Norma1.jsp?i=183854" TargetMode="External"/><Relationship Id="rId232" Type="http://schemas.openxmlformats.org/officeDocument/2006/relationships/hyperlink" Target="https://normativame.minenergia.gov.co/normatividad/7624/norma/" TargetMode="External"/><Relationship Id="rId27" Type="http://schemas.openxmlformats.org/officeDocument/2006/relationships/hyperlink" Target="https://www.funcionpublica.gov.co/eva/gestornormativo/norma.php?i=53768" TargetMode="External"/><Relationship Id="rId48" Type="http://schemas.openxmlformats.org/officeDocument/2006/relationships/hyperlink" Target="https://www.funcionpublica.gov.co/eva/gestornormativo/norma.php?i=156590" TargetMode="External"/><Relationship Id="rId69" Type="http://schemas.openxmlformats.org/officeDocument/2006/relationships/hyperlink" Target="https://www.mineducacion.gov.co/1759/articles-349495_recurso_138.pdf" TargetMode="External"/><Relationship Id="rId113" Type="http://schemas.openxmlformats.org/officeDocument/2006/relationships/hyperlink" Target="https://gestornormativo.creg.gov.co/gestor/entorno/docs/resolucion_creg_0080_2019.htm" TargetMode="External"/><Relationship Id="rId134" Type="http://schemas.openxmlformats.org/officeDocument/2006/relationships/hyperlink" Target="https://www.alcaldiabogota.gov.co/sisjur/normas/Norma1.jsp?i=80764" TargetMode="External"/><Relationship Id="rId80" Type="http://schemas.openxmlformats.org/officeDocument/2006/relationships/hyperlink" Target="https://www.funcionpublica.gov.co/eva/gestornormativo/norma.php?i=199983" TargetMode="External"/><Relationship Id="rId155" Type="http://schemas.openxmlformats.org/officeDocument/2006/relationships/hyperlink" Target="https://www.alcaldiabogota.gov.co/sisjur/normas/Norma1.jsp?i=85846&amp;dt=S" TargetMode="External"/><Relationship Id="rId176" Type="http://schemas.openxmlformats.org/officeDocument/2006/relationships/hyperlink" Target="http://www.secretariasenado.gov.co/senado/basedoc/ley_2080_2021.html" TargetMode="External"/><Relationship Id="rId197" Type="http://schemas.openxmlformats.org/officeDocument/2006/relationships/hyperlink" Target="https://www.suin-juriscol.gov.co/viewDocument.asp?ruta=Leyes/30055271" TargetMode="External"/><Relationship Id="rId201" Type="http://schemas.openxmlformats.org/officeDocument/2006/relationships/hyperlink" Target="https://www.alcaldiabogota.gov.co/sisjur/normas/Norma1.jsp?i=188753" TargetMode="External"/><Relationship Id="rId222" Type="http://schemas.openxmlformats.org/officeDocument/2006/relationships/hyperlink" Target="https://dapre.presidencia.gov.co/normativa/normativa/DECRETO%201470%20DEL%2029%20DE%20DICIEMBRE%20DE%202025.pdf" TargetMode="External"/><Relationship Id="rId17" Type="http://schemas.openxmlformats.org/officeDocument/2006/relationships/hyperlink" Target="https://www.funcionpublica.gov.co/eva/gestornormativo/norma.php?i=38871" TargetMode="External"/><Relationship Id="rId38" Type="http://schemas.openxmlformats.org/officeDocument/2006/relationships/hyperlink" Target="https://gestornormativo.creg.gov.co/gestor/entorno/docs/resolucion_creg_0120_2017.htm" TargetMode="External"/><Relationship Id="rId59" Type="http://schemas.openxmlformats.org/officeDocument/2006/relationships/hyperlink" Target="http://www.secretariasenado.gov.co/senado/basedoc/codigo_civil.html" TargetMode="External"/><Relationship Id="rId103" Type="http://schemas.openxmlformats.org/officeDocument/2006/relationships/hyperlink" Target="https://gestornormativo.creg.gov.co/gestor/entorno/docs/resolucion_creg_0068_2020.htm" TargetMode="External"/><Relationship Id="rId124" Type="http://schemas.openxmlformats.org/officeDocument/2006/relationships/hyperlink" Target="https://www.alcaldiabogota.gov.co/sisjur/normas/Norma1.jsp?i=13959" TargetMode="External"/><Relationship Id="rId70" Type="http://schemas.openxmlformats.org/officeDocument/2006/relationships/hyperlink" Target="https://www.suin-juriscol.gov.co/viewDocument.asp?ruta=Resolucion/30044657" TargetMode="External"/><Relationship Id="rId91" Type="http://schemas.openxmlformats.org/officeDocument/2006/relationships/hyperlink" Target="https://www.funcionpublica.gov.co/eva/gestornormativo/norma.php?i=22412" TargetMode="External"/><Relationship Id="rId145" Type="http://schemas.openxmlformats.org/officeDocument/2006/relationships/hyperlink" Target="https://www.funcionpublica.gov.co/eva/gestornormativo/norma.php?i=72173" TargetMode="External"/><Relationship Id="rId166" Type="http://schemas.openxmlformats.org/officeDocument/2006/relationships/hyperlink" Target="https://www.alcaldiabogota.gov.co/sisjur/normas/Norma1.jsp?i=168638" TargetMode="External"/><Relationship Id="rId187" Type="http://schemas.openxmlformats.org/officeDocument/2006/relationships/hyperlink" Target="http://www.secretariasenado.gov.co/senado/basedoc/ley_2101_2021.html" TargetMode="External"/><Relationship Id="rId1" Type="http://schemas.openxmlformats.org/officeDocument/2006/relationships/hyperlink" Target="https://www.funcionpublica.gov.co/eva/gestornormativo/norma.php?i=38169" TargetMode="External"/><Relationship Id="rId212" Type="http://schemas.openxmlformats.org/officeDocument/2006/relationships/hyperlink" Target="http://secretariasenado.gov.co/senado/basedoc/ley_2157_2021.html" TargetMode="External"/><Relationship Id="rId233" Type="http://schemas.openxmlformats.org/officeDocument/2006/relationships/hyperlink" Target="https://www.superfinanciera.gov.co/publicaciones/10116084/circular-basica-financiera-circular-externa-004-de-2026/" TargetMode="External"/><Relationship Id="rId28" Type="http://schemas.openxmlformats.org/officeDocument/2006/relationships/hyperlink" Target="https://www.funcionpublica.gov.co/eva/gestornormativo/norma.php?i=56882" TargetMode="External"/><Relationship Id="rId49" Type="http://schemas.openxmlformats.org/officeDocument/2006/relationships/hyperlink" Target="https://www.sic.gov.co/circular-unica" TargetMode="External"/><Relationship Id="rId114" Type="http://schemas.openxmlformats.org/officeDocument/2006/relationships/hyperlink" Target="https://normograma.dian.gov.co/dian/compilacion/docs/resolucion_dian_0202_2025.htm" TargetMode="External"/><Relationship Id="rId60" Type="http://schemas.openxmlformats.org/officeDocument/2006/relationships/hyperlink" Target="https://www.suin-juriscol.gov.co/viewDocument.asp?id=1504950" TargetMode="External"/><Relationship Id="rId81" Type="http://schemas.openxmlformats.org/officeDocument/2006/relationships/hyperlink" Target="https://www.minagricultura.gov.co/Normatividad/Paginas/Decreto-1071-2015/Decreto-1071-de-2015.aspx" TargetMode="External"/><Relationship Id="rId135" Type="http://schemas.openxmlformats.org/officeDocument/2006/relationships/hyperlink" Target="https://www.minsalud.gov.co/Normatividad_Nuevo/Resoluci%C3%B3n%20No.%202423%20de%202018.pdf" TargetMode="External"/><Relationship Id="rId156" Type="http://schemas.openxmlformats.org/officeDocument/2006/relationships/hyperlink" Target="https://www.funcionpublica.gov.co/eva/gestornormativo/norma.php?i=85319" TargetMode="External"/><Relationship Id="rId177" Type="http://schemas.openxmlformats.org/officeDocument/2006/relationships/hyperlink" Target="http://www.secretariasenado.gov.co/senado/basedoc/ley_2213_2022.html" TargetMode="External"/><Relationship Id="rId198" Type="http://schemas.openxmlformats.org/officeDocument/2006/relationships/hyperlink" Target="https://www.mintrabajo.gov.co/documents/20147/81894008/CIRCULAR+No.+0083+DE+2025_CONTRATO+DE+APRENDIZAJE.pdf/cabb8630-182b-f1d0-0900-77dcda910a7a?t=1753279789260" TargetMode="External"/><Relationship Id="rId202" Type="http://schemas.openxmlformats.org/officeDocument/2006/relationships/hyperlink" Target="https://www.mintrabajo.gov.co/documents/20147/81894008/3461.pdf/3106f903-96bb-c30a-9f58-1c7b04f12989?t=1756870234319" TargetMode="External"/><Relationship Id="rId223" Type="http://schemas.openxmlformats.org/officeDocument/2006/relationships/hyperlink" Target="https://normativame.minenergia.gov.co/normatividad/7446/norma/" TargetMode="External"/><Relationship Id="rId18" Type="http://schemas.openxmlformats.org/officeDocument/2006/relationships/hyperlink" Target="https://www.funcionpublica.gov.co/eva/gestornormativo/norma.php?i=6668" TargetMode="External"/><Relationship Id="rId39" Type="http://schemas.openxmlformats.org/officeDocument/2006/relationships/hyperlink" Target="https://gestornormativo.creg.gov.co/gestor/entorno/docs/resolucion_creg_0146_2019.htm" TargetMode="External"/><Relationship Id="rId50" Type="http://schemas.openxmlformats.org/officeDocument/2006/relationships/hyperlink" Target="https://www.alcaldiabogota.gov.co/sisjur/normas/Norma1.jsp?i=73165" TargetMode="External"/><Relationship Id="rId104" Type="http://schemas.openxmlformats.org/officeDocument/2006/relationships/hyperlink" Target="https://gestornormativo.creg.gov.co/gestor/entorno/docs/resolucion_creg_0042_2020.htm" TargetMode="External"/><Relationship Id="rId125" Type="http://schemas.openxmlformats.org/officeDocument/2006/relationships/hyperlink" Target="https://www.finagro.com.co/sites/default/files/marco-legal/2025-06/Resoluci%C3%B3n%2002%20de%202025_0.pdf" TargetMode="External"/><Relationship Id="rId146" Type="http://schemas.openxmlformats.org/officeDocument/2006/relationships/hyperlink" Target="https://www.funcionpublica.gov.co/eva/gestornormativo/norma.php?i=58941" TargetMode="External"/><Relationship Id="rId167" Type="http://schemas.openxmlformats.org/officeDocument/2006/relationships/hyperlink" Target="https://www.suin-juriscol.gov.co/viewDocument.asp?id=30052943" TargetMode="External"/><Relationship Id="rId188" Type="http://schemas.openxmlformats.org/officeDocument/2006/relationships/hyperlink" Target="https://www.alcaldiabogota.gov.co/sisjur/normas/Norma1.jsp?i=113537" TargetMode="External"/><Relationship Id="rId71" Type="http://schemas.openxmlformats.org/officeDocument/2006/relationships/hyperlink" Target="https://www.haciendabogota.gov.co/es/normatividad/resolucion-ndeg-sdh-000265-13-de-abril-de-2021" TargetMode="External"/><Relationship Id="rId92" Type="http://schemas.openxmlformats.org/officeDocument/2006/relationships/hyperlink" Target="http://www.suin-juriscol.gov.co/viewDocument.asp?ruta=Leyes/1674903" TargetMode="External"/><Relationship Id="rId213" Type="http://schemas.openxmlformats.org/officeDocument/2006/relationships/hyperlink" Target="http://secretariasenado.gov.co/senado/basedoc/ley_2173_2021.html" TargetMode="External"/><Relationship Id="rId234" Type="http://schemas.openxmlformats.org/officeDocument/2006/relationships/hyperlink" Target="https://www.superfinanciera.gov.co/publicaciones/10116084/circular-basica-financiera-circular-externa-004-de-2026/" TargetMode="External"/><Relationship Id="rId2" Type="http://schemas.openxmlformats.org/officeDocument/2006/relationships/hyperlink" Target="https://www.alcaldiabogota.gov.co/sisjur/normas/Norma1.jsp?i=3431" TargetMode="External"/><Relationship Id="rId29" Type="http://schemas.openxmlformats.org/officeDocument/2006/relationships/hyperlink" Target="https://www.funcionpublica.gov.co/eva/gestornormativo/norma.php?i=65334" TargetMode="External"/><Relationship Id="rId40" Type="http://schemas.openxmlformats.org/officeDocument/2006/relationships/hyperlink" Target="https://gestornormativo.creg.gov.co/gestor/entorno/docs/resolucion_creg_0021_2019.htm" TargetMode="External"/><Relationship Id="rId115" Type="http://schemas.openxmlformats.org/officeDocument/2006/relationships/hyperlink" Target="https://www.suin-juriscol.gov.co/viewDocument.asp?ruta=Leyes/30054744" TargetMode="External"/><Relationship Id="rId136" Type="http://schemas.openxmlformats.org/officeDocument/2006/relationships/hyperlink" Target="http://www.secretariasenado.gov.co/senado/basedoc/ley_1857_2017.html" TargetMode="External"/><Relationship Id="rId157" Type="http://schemas.openxmlformats.org/officeDocument/2006/relationships/hyperlink" Target="https://www.funcionpublica.gov.co/eva/gestornormativo/norma.php?i=8816" TargetMode="External"/><Relationship Id="rId178" Type="http://schemas.openxmlformats.org/officeDocument/2006/relationships/hyperlink" Target="http://secretariasenado.gov.co/senado/basedoc/ley_2195_2022.html" TargetMode="External"/><Relationship Id="rId61" Type="http://schemas.openxmlformats.org/officeDocument/2006/relationships/hyperlink" Target="https://www.suin-juriscol.gov.co/viewDocument.asp?id=1504950" TargetMode="External"/><Relationship Id="rId82" Type="http://schemas.openxmlformats.org/officeDocument/2006/relationships/hyperlink" Target="https://www.funcionpublica.gov.co/eva/gestornormativo/norma.php?i=73593" TargetMode="External"/><Relationship Id="rId199" Type="http://schemas.openxmlformats.org/officeDocument/2006/relationships/hyperlink" Target="https://www.mintrabajo.gov.co/documents/20147/81894008/Circular+075+de+2025.pdf/da83859c-fd02-57a3-3a66-367e7fe2f551?t=1753157605276" TargetMode="External"/><Relationship Id="rId203" Type="http://schemas.openxmlformats.org/officeDocument/2006/relationships/hyperlink" Target="http://www.secretariasenado.gov.co/senado/basedoc/ley_2540_2025.html" TargetMode="External"/><Relationship Id="rId19" Type="http://schemas.openxmlformats.org/officeDocument/2006/relationships/hyperlink" Target="https://www.funcionpublica.gov.co/eva/gestornormativo/norma.php?i=4276" TargetMode="External"/><Relationship Id="rId224" Type="http://schemas.openxmlformats.org/officeDocument/2006/relationships/hyperlink" Target="https://dapre.presidencia.gov.co/normativa/normativa/DECRETO%20No.%200159%20DEL%2019%20DE%20FEBRERO%20DE%202026.pdf" TargetMode="External"/><Relationship Id="rId30" Type="http://schemas.openxmlformats.org/officeDocument/2006/relationships/hyperlink" Target="http://www.secretariasenado.gov.co/senado/basedoc/ley_1755_2015.html" TargetMode="External"/><Relationship Id="rId105" Type="http://schemas.openxmlformats.org/officeDocument/2006/relationships/hyperlink" Target="https://gestornormativo.creg.gov.co/gestor/entorno/docs/resolucion_creg_0067_2020.htm" TargetMode="External"/><Relationship Id="rId126" Type="http://schemas.openxmlformats.org/officeDocument/2006/relationships/hyperlink" Target="https://www.alcaldiabogota.gov.co/sisjur/normas/Norma1.jsp?i=154096" TargetMode="External"/><Relationship Id="rId147" Type="http://schemas.openxmlformats.org/officeDocument/2006/relationships/hyperlink" Target="https://www.funcionpublica.gov.co/eva/gestornormativo/norma.php?i=58849" TargetMode="External"/><Relationship Id="rId168" Type="http://schemas.openxmlformats.org/officeDocument/2006/relationships/hyperlink" Target="https://www.alcaldiabogota.gov.co/sisjur/normas/Norma1.jsp?i=175961&amp;dt=S" TargetMode="External"/><Relationship Id="rId51" Type="http://schemas.openxmlformats.org/officeDocument/2006/relationships/hyperlink" Target="https://www.funcionpublica.gov.co/eva/gestornormativo/norma.php?i=76608" TargetMode="External"/><Relationship Id="rId72" Type="http://schemas.openxmlformats.org/officeDocument/2006/relationships/hyperlink" Target="https://www.funcionpublica.gov.co/eva/gestornormativo/norma.php?i=18320" TargetMode="External"/><Relationship Id="rId93" Type="http://schemas.openxmlformats.org/officeDocument/2006/relationships/hyperlink" Target="https://www.suin-juriscol.gov.co/viewDocument.asp?ruta=Leyes/1677847" TargetMode="External"/><Relationship Id="rId189" Type="http://schemas.openxmlformats.org/officeDocument/2006/relationships/hyperlink" Target="https://www.funcionpublica.gov.co/eva/gestornormativo/norma.php?i=162970" TargetMode="External"/><Relationship Id="rId3" Type="http://schemas.openxmlformats.org/officeDocument/2006/relationships/hyperlink" Target="https://funcionpublica.gov.co/eva/gestornormativo/norma.php?i=1348" TargetMode="External"/><Relationship Id="rId214" Type="http://schemas.openxmlformats.org/officeDocument/2006/relationships/hyperlink" Target="https://www.funcionpublica.gov.co/eva/gestornormativo/norma.php?i=175187" TargetMode="External"/><Relationship Id="rId235" Type="http://schemas.openxmlformats.org/officeDocument/2006/relationships/hyperlink" Target="https://normativame.minenergia.gov.co/normatividad/7663/norma/" TargetMode="External"/><Relationship Id="rId116" Type="http://schemas.openxmlformats.org/officeDocument/2006/relationships/hyperlink" Target="https://www.funcionpublica.gov.co/eva/gestornormativo/norma_pdf.php?i=22647" TargetMode="External"/><Relationship Id="rId137" Type="http://schemas.openxmlformats.org/officeDocument/2006/relationships/hyperlink" Target="http://secretariasenado.gov.co/senado/basedoc/ley_1846_2017.html" TargetMode="External"/><Relationship Id="rId158" Type="http://schemas.openxmlformats.org/officeDocument/2006/relationships/hyperlink" Target="https://www.alcaldiabogota.gov.co/sisjur/normas/Norma1.jsp?i=119202" TargetMode="External"/><Relationship Id="rId20" Type="http://schemas.openxmlformats.org/officeDocument/2006/relationships/hyperlink" Target="https://www.funcionpublica.gov.co/eva/gestornormativo/norma.php?i=4276" TargetMode="External"/><Relationship Id="rId41" Type="http://schemas.openxmlformats.org/officeDocument/2006/relationships/hyperlink" Target="https://gestornormativo.creg.gov.co/gestor/entorno/docs/resolucion_creg_0138_2020.htm" TargetMode="External"/><Relationship Id="rId62" Type="http://schemas.openxmlformats.org/officeDocument/2006/relationships/hyperlink" Target="https://www.wipo.int/wipolex/es/legislation/details/9445" TargetMode="External"/><Relationship Id="rId83" Type="http://schemas.openxmlformats.org/officeDocument/2006/relationships/hyperlink" Target="https://www.suin-juriscol.gov.co/viewDocument.asp?id=1583615" TargetMode="External"/><Relationship Id="rId179" Type="http://schemas.openxmlformats.org/officeDocument/2006/relationships/hyperlink" Target="http://www.secretariasenado.gov.co/senado/basedoc/ley_2365_202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E93F-805B-492A-959E-7D201A9010FA}">
  <dimension ref="A1:HG1222"/>
  <sheetViews>
    <sheetView tabSelected="1" topLeftCell="A592" zoomScale="80" zoomScaleNormal="80" workbookViewId="0">
      <selection activeCell="J597" sqref="J597"/>
    </sheetView>
  </sheetViews>
  <sheetFormatPr baseColWidth="10" defaultColWidth="11.453125" defaultRowHeight="14" x14ac:dyDescent="0.3"/>
  <cols>
    <col min="1" max="1" width="6.54296875" style="4" customWidth="1"/>
    <col min="2" max="2" width="15.54296875" style="4" customWidth="1"/>
    <col min="3" max="3" width="13.54296875" style="4" customWidth="1"/>
    <col min="4" max="4" width="11" style="4" customWidth="1"/>
    <col min="5" max="5" width="22.453125" style="4" customWidth="1"/>
    <col min="6" max="6" width="43.1796875" style="11" customWidth="1"/>
    <col min="7" max="7" width="13.26953125" style="4" customWidth="1"/>
    <col min="8" max="8" width="20.453125" style="2" customWidth="1"/>
    <col min="9" max="9" width="27.81640625" style="4" customWidth="1"/>
    <col min="10" max="10" width="61" style="4" customWidth="1"/>
    <col min="11" max="11" width="63.453125" style="6" customWidth="1"/>
    <col min="12" max="12" width="75.26953125" style="3" customWidth="1"/>
    <col min="13" max="215" width="11.453125" style="3"/>
    <col min="216" max="16384" width="11.453125" style="4"/>
  </cols>
  <sheetData>
    <row r="1" spans="1:215" s="2" customFormat="1" ht="44" x14ac:dyDescent="0.3">
      <c r="A1" s="106"/>
      <c r="B1" s="107"/>
      <c r="C1" s="107"/>
      <c r="D1" s="107"/>
      <c r="E1" s="110" t="e" vm="1">
        <v>#VALUE!</v>
      </c>
      <c r="F1" s="110"/>
      <c r="G1" s="110"/>
      <c r="H1" s="110"/>
      <c r="I1" s="110"/>
      <c r="J1" s="15"/>
      <c r="K1" s="12" t="s">
        <v>642</v>
      </c>
      <c r="L1" s="115" t="s">
        <v>127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row>
    <row r="2" spans="1:215" s="2" customFormat="1" ht="55.5" customHeight="1" x14ac:dyDescent="0.3">
      <c r="A2" s="108"/>
      <c r="B2" s="109"/>
      <c r="C2" s="109"/>
      <c r="D2" s="109"/>
      <c r="E2" s="111"/>
      <c r="F2" s="111"/>
      <c r="G2" s="111"/>
      <c r="H2" s="111"/>
      <c r="I2" s="111"/>
      <c r="J2" s="16"/>
      <c r="K2" s="13" t="s">
        <v>302</v>
      </c>
      <c r="L2" s="11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row>
    <row r="3" spans="1:215" s="2" customFormat="1" ht="34" customHeight="1" x14ac:dyDescent="0.3">
      <c r="A3" s="7" t="s">
        <v>0</v>
      </c>
      <c r="B3" s="7" t="s">
        <v>1</v>
      </c>
      <c r="C3" s="7" t="s">
        <v>2</v>
      </c>
      <c r="D3" s="7" t="s">
        <v>3</v>
      </c>
      <c r="E3" s="7" t="s">
        <v>4</v>
      </c>
      <c r="F3" s="7" t="s">
        <v>5</v>
      </c>
      <c r="G3" s="7" t="s">
        <v>6</v>
      </c>
      <c r="H3" s="7" t="s">
        <v>7</v>
      </c>
      <c r="I3" s="7" t="s">
        <v>8</v>
      </c>
      <c r="J3" s="7" t="s">
        <v>323</v>
      </c>
      <c r="K3" s="7" t="s">
        <v>142</v>
      </c>
      <c r="L3" s="14" t="s">
        <v>324</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row>
    <row r="4" spans="1:215" s="9" customFormat="1" ht="13.5" x14ac:dyDescent="0.35">
      <c r="A4" s="71">
        <v>1</v>
      </c>
      <c r="B4" s="73" t="s">
        <v>9</v>
      </c>
      <c r="C4" s="75">
        <v>84</v>
      </c>
      <c r="D4" s="76">
        <v>1873</v>
      </c>
      <c r="E4" s="77" t="s">
        <v>10</v>
      </c>
      <c r="F4" s="90" t="s">
        <v>11</v>
      </c>
      <c r="G4" s="76" t="s">
        <v>12</v>
      </c>
      <c r="H4" s="91" t="s">
        <v>13</v>
      </c>
      <c r="I4" s="102" t="s">
        <v>14</v>
      </c>
      <c r="J4" s="18" t="s">
        <v>335</v>
      </c>
      <c r="K4" s="18" t="s">
        <v>139</v>
      </c>
      <c r="L4" s="18" t="s">
        <v>385</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row>
    <row r="5" spans="1:215" s="9" customFormat="1" ht="13.5" x14ac:dyDescent="0.35">
      <c r="A5" s="71"/>
      <c r="B5" s="73"/>
      <c r="C5" s="75"/>
      <c r="D5" s="76"/>
      <c r="E5" s="77"/>
      <c r="F5" s="90"/>
      <c r="G5" s="76"/>
      <c r="H5" s="91"/>
      <c r="I5" s="102"/>
      <c r="J5" s="18" t="s">
        <v>336</v>
      </c>
      <c r="K5" s="18" t="s">
        <v>138</v>
      </c>
      <c r="L5" s="18" t="s">
        <v>257</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row>
    <row r="6" spans="1:215" s="9" customFormat="1" ht="13.5" x14ac:dyDescent="0.35">
      <c r="A6" s="71"/>
      <c r="B6" s="73"/>
      <c r="C6" s="75"/>
      <c r="D6" s="76"/>
      <c r="E6" s="77"/>
      <c r="F6" s="90"/>
      <c r="G6" s="76"/>
      <c r="H6" s="91"/>
      <c r="I6" s="102" t="s">
        <v>148</v>
      </c>
      <c r="J6" s="18" t="s">
        <v>335</v>
      </c>
      <c r="K6" s="18" t="s">
        <v>139</v>
      </c>
      <c r="L6" s="18" t="s">
        <v>385</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row>
    <row r="7" spans="1:215" s="9" customFormat="1" ht="13.5" x14ac:dyDescent="0.35">
      <c r="A7" s="71"/>
      <c r="B7" s="73"/>
      <c r="C7" s="75"/>
      <c r="D7" s="76"/>
      <c r="E7" s="77"/>
      <c r="F7" s="90"/>
      <c r="G7" s="76"/>
      <c r="H7" s="91"/>
      <c r="I7" s="102"/>
      <c r="J7" s="18" t="s">
        <v>336</v>
      </c>
      <c r="K7" s="18" t="s">
        <v>138</v>
      </c>
      <c r="L7" s="18" t="s">
        <v>257</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row>
    <row r="8" spans="1:215" s="9" customFormat="1" ht="13.5" x14ac:dyDescent="0.35">
      <c r="A8" s="71"/>
      <c r="B8" s="73"/>
      <c r="C8" s="75"/>
      <c r="D8" s="76"/>
      <c r="E8" s="77"/>
      <c r="F8" s="90"/>
      <c r="G8" s="76"/>
      <c r="H8" s="91"/>
      <c r="I8" s="102" t="s">
        <v>149</v>
      </c>
      <c r="J8" s="18" t="s">
        <v>335</v>
      </c>
      <c r="K8" s="18" t="s">
        <v>139</v>
      </c>
      <c r="L8" s="18" t="s">
        <v>240</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row>
    <row r="9" spans="1:215" s="9" customFormat="1" ht="51" customHeight="1" x14ac:dyDescent="0.35">
      <c r="A9" s="71"/>
      <c r="B9" s="73"/>
      <c r="C9" s="75"/>
      <c r="D9" s="76"/>
      <c r="E9" s="77"/>
      <c r="F9" s="90"/>
      <c r="G9" s="76"/>
      <c r="H9" s="91"/>
      <c r="I9" s="102"/>
      <c r="J9" s="18" t="s">
        <v>336</v>
      </c>
      <c r="K9" s="18" t="s">
        <v>138</v>
      </c>
      <c r="L9" s="18" t="s">
        <v>257</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row>
    <row r="10" spans="1:215" s="9" customFormat="1" ht="13.5" x14ac:dyDescent="0.35">
      <c r="A10" s="71"/>
      <c r="B10" s="73"/>
      <c r="C10" s="75"/>
      <c r="D10" s="76"/>
      <c r="E10" s="77"/>
      <c r="F10" s="90"/>
      <c r="G10" s="76"/>
      <c r="H10" s="91"/>
      <c r="I10" s="102" t="s">
        <v>150</v>
      </c>
      <c r="J10" s="18" t="s">
        <v>335</v>
      </c>
      <c r="K10" s="18" t="s">
        <v>139</v>
      </c>
      <c r="L10" s="18" t="s">
        <v>271</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row>
    <row r="11" spans="1:215" s="9" customFormat="1" ht="37.5" x14ac:dyDescent="0.35">
      <c r="A11" s="71"/>
      <c r="B11" s="73"/>
      <c r="C11" s="75"/>
      <c r="D11" s="76"/>
      <c r="E11" s="77"/>
      <c r="F11" s="90"/>
      <c r="G11" s="76"/>
      <c r="H11" s="91"/>
      <c r="I11" s="102"/>
      <c r="J11" s="19" t="s">
        <v>321</v>
      </c>
      <c r="K11" s="19" t="s">
        <v>146</v>
      </c>
      <c r="L11" s="18" t="s">
        <v>241</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row>
    <row r="12" spans="1:215" s="9" customFormat="1" ht="25" x14ac:dyDescent="0.35">
      <c r="A12" s="71"/>
      <c r="B12" s="73"/>
      <c r="C12" s="75"/>
      <c r="D12" s="76"/>
      <c r="E12" s="77"/>
      <c r="F12" s="90"/>
      <c r="G12" s="76"/>
      <c r="H12" s="91"/>
      <c r="I12" s="102"/>
      <c r="J12" s="18" t="s">
        <v>338</v>
      </c>
      <c r="K12" s="18" t="s">
        <v>141</v>
      </c>
      <c r="L12" s="18" t="s">
        <v>253</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row>
    <row r="13" spans="1:215" s="9" customFormat="1" ht="25" x14ac:dyDescent="0.35">
      <c r="A13" s="71"/>
      <c r="B13" s="73"/>
      <c r="C13" s="75"/>
      <c r="D13" s="76"/>
      <c r="E13" s="77"/>
      <c r="F13" s="90"/>
      <c r="G13" s="76"/>
      <c r="H13" s="91"/>
      <c r="I13" s="102"/>
      <c r="J13" s="19" t="s">
        <v>337</v>
      </c>
      <c r="K13" s="18" t="s">
        <v>268</v>
      </c>
      <c r="L13" s="19" t="s">
        <v>345</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row>
    <row r="14" spans="1:215" s="9" customFormat="1" ht="25" x14ac:dyDescent="0.35">
      <c r="A14" s="71"/>
      <c r="B14" s="73"/>
      <c r="C14" s="75"/>
      <c r="D14" s="76"/>
      <c r="E14" s="77"/>
      <c r="F14" s="90"/>
      <c r="G14" s="76"/>
      <c r="H14" s="91"/>
      <c r="I14" s="102"/>
      <c r="J14" s="19" t="s">
        <v>332</v>
      </c>
      <c r="K14" s="19" t="s">
        <v>260</v>
      </c>
      <c r="L14" s="19" t="s">
        <v>347</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row>
    <row r="15" spans="1:215" s="9" customFormat="1" ht="25" x14ac:dyDescent="0.35">
      <c r="A15" s="71"/>
      <c r="B15" s="73"/>
      <c r="C15" s="75"/>
      <c r="D15" s="76"/>
      <c r="E15" s="77"/>
      <c r="F15" s="90"/>
      <c r="G15" s="76"/>
      <c r="H15" s="91"/>
      <c r="I15" s="102"/>
      <c r="J15" s="19" t="s">
        <v>329</v>
      </c>
      <c r="K15" s="19" t="s">
        <v>140</v>
      </c>
      <c r="L15" s="19" t="s">
        <v>265</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row>
    <row r="16" spans="1:215" s="9" customFormat="1" ht="25" x14ac:dyDescent="0.35">
      <c r="A16" s="71"/>
      <c r="B16" s="73"/>
      <c r="C16" s="75"/>
      <c r="D16" s="76"/>
      <c r="E16" s="77"/>
      <c r="F16" s="90"/>
      <c r="G16" s="76"/>
      <c r="H16" s="91"/>
      <c r="I16" s="102"/>
      <c r="J16" s="19" t="s">
        <v>341</v>
      </c>
      <c r="K16" s="19" t="s">
        <v>144</v>
      </c>
      <c r="L16" s="19" t="s">
        <v>344</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row>
    <row r="17" spans="1:215" s="9" customFormat="1" ht="13.5" x14ac:dyDescent="0.35">
      <c r="A17" s="71"/>
      <c r="B17" s="73"/>
      <c r="C17" s="75"/>
      <c r="D17" s="76"/>
      <c r="E17" s="77"/>
      <c r="F17" s="90"/>
      <c r="G17" s="76"/>
      <c r="H17" s="91"/>
      <c r="I17" s="102"/>
      <c r="J17" s="18" t="s">
        <v>326</v>
      </c>
      <c r="K17" s="18" t="s">
        <v>192</v>
      </c>
      <c r="L17" s="18" t="s">
        <v>291</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row>
    <row r="18" spans="1:215" s="9" customFormat="1" ht="13.5" x14ac:dyDescent="0.35">
      <c r="A18" s="71"/>
      <c r="B18" s="73"/>
      <c r="C18" s="75"/>
      <c r="D18" s="76"/>
      <c r="E18" s="77"/>
      <c r="F18" s="90"/>
      <c r="G18" s="76"/>
      <c r="H18" s="91"/>
      <c r="I18" s="102"/>
      <c r="J18" s="18" t="s">
        <v>336</v>
      </c>
      <c r="K18" s="18" t="s">
        <v>138</v>
      </c>
      <c r="L18" s="18" t="s">
        <v>259</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row>
    <row r="19" spans="1:215" s="9" customFormat="1" ht="25" customHeight="1" x14ac:dyDescent="0.35">
      <c r="A19" s="71">
        <v>2</v>
      </c>
      <c r="B19" s="73" t="s">
        <v>15</v>
      </c>
      <c r="C19" s="75">
        <v>2663</v>
      </c>
      <c r="D19" s="76">
        <v>1950</v>
      </c>
      <c r="E19" s="77" t="s">
        <v>16</v>
      </c>
      <c r="F19" s="93" t="s">
        <v>17</v>
      </c>
      <c r="G19" s="73" t="s">
        <v>18</v>
      </c>
      <c r="H19" s="91" t="s">
        <v>13</v>
      </c>
      <c r="I19" s="37" t="s">
        <v>14</v>
      </c>
      <c r="J19" s="20" t="s">
        <v>343</v>
      </c>
      <c r="K19" s="20" t="s">
        <v>143</v>
      </c>
      <c r="L19" s="20" t="s">
        <v>304</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row>
    <row r="20" spans="1:215" s="9" customFormat="1" ht="90" customHeight="1" x14ac:dyDescent="0.35">
      <c r="A20" s="71"/>
      <c r="B20" s="73"/>
      <c r="C20" s="75"/>
      <c r="D20" s="76"/>
      <c r="E20" s="77"/>
      <c r="F20" s="93"/>
      <c r="G20" s="73"/>
      <c r="H20" s="91"/>
      <c r="I20" s="38" t="s">
        <v>512</v>
      </c>
      <c r="J20" s="20" t="s">
        <v>343</v>
      </c>
      <c r="K20" s="20" t="s">
        <v>144</v>
      </c>
      <c r="L20" s="20" t="s">
        <v>304</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row>
    <row r="21" spans="1:215" s="9" customFormat="1" ht="80" customHeight="1" x14ac:dyDescent="0.35">
      <c r="A21" s="71"/>
      <c r="B21" s="73"/>
      <c r="C21" s="75"/>
      <c r="D21" s="76"/>
      <c r="E21" s="77"/>
      <c r="F21" s="93"/>
      <c r="G21" s="73"/>
      <c r="H21" s="91"/>
      <c r="I21" s="38" t="s">
        <v>513</v>
      </c>
      <c r="J21" s="20" t="s">
        <v>343</v>
      </c>
      <c r="K21" s="20" t="s">
        <v>144</v>
      </c>
      <c r="L21" s="20" t="s">
        <v>305</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row>
    <row r="22" spans="1:215" s="9" customFormat="1" ht="55" customHeight="1" x14ac:dyDescent="0.35">
      <c r="A22" s="71"/>
      <c r="B22" s="73"/>
      <c r="C22" s="75"/>
      <c r="D22" s="76"/>
      <c r="E22" s="77"/>
      <c r="F22" s="93"/>
      <c r="G22" s="73"/>
      <c r="H22" s="91"/>
      <c r="I22" s="31" t="s">
        <v>151</v>
      </c>
      <c r="J22" s="20" t="s">
        <v>343</v>
      </c>
      <c r="K22" s="20" t="s">
        <v>144</v>
      </c>
      <c r="L22" s="20" t="s">
        <v>304</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row>
    <row r="23" spans="1:215" s="9" customFormat="1" ht="13.5" customHeight="1" x14ac:dyDescent="0.35">
      <c r="A23" s="71">
        <v>3</v>
      </c>
      <c r="B23" s="73" t="s">
        <v>9</v>
      </c>
      <c r="C23" s="75" t="s">
        <v>573</v>
      </c>
      <c r="D23" s="76">
        <v>1959</v>
      </c>
      <c r="E23" s="77" t="s">
        <v>16</v>
      </c>
      <c r="F23" s="90" t="s">
        <v>19</v>
      </c>
      <c r="G23" s="76" t="s">
        <v>18</v>
      </c>
      <c r="H23" s="91" t="s">
        <v>13</v>
      </c>
      <c r="I23" s="71" t="s">
        <v>20</v>
      </c>
      <c r="J23" s="18" t="s">
        <v>326</v>
      </c>
      <c r="K23" s="18" t="s">
        <v>192</v>
      </c>
      <c r="L23" s="18" t="s">
        <v>291</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row>
    <row r="24" spans="1:215" s="9" customFormat="1" ht="37.5" x14ac:dyDescent="0.35">
      <c r="A24" s="71"/>
      <c r="B24" s="73"/>
      <c r="C24" s="75"/>
      <c r="D24" s="76"/>
      <c r="E24" s="77"/>
      <c r="F24" s="90"/>
      <c r="G24" s="76"/>
      <c r="H24" s="91"/>
      <c r="I24" s="71"/>
      <c r="J24" s="19" t="s">
        <v>321</v>
      </c>
      <c r="K24" s="18" t="s">
        <v>146</v>
      </c>
      <c r="L24" s="18" t="s">
        <v>241</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row>
    <row r="25" spans="1:215" s="9" customFormat="1" ht="13.5" customHeight="1" x14ac:dyDescent="0.35">
      <c r="A25" s="71"/>
      <c r="B25" s="73"/>
      <c r="C25" s="75"/>
      <c r="D25" s="76"/>
      <c r="E25" s="77"/>
      <c r="F25" s="90"/>
      <c r="G25" s="76"/>
      <c r="H25" s="91"/>
      <c r="I25" s="71"/>
      <c r="J25" s="18" t="s">
        <v>335</v>
      </c>
      <c r="K25" s="18" t="s">
        <v>139</v>
      </c>
      <c r="L25" s="19" t="s">
        <v>303</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row>
    <row r="26" spans="1:215" s="9" customFormat="1" ht="13.5" customHeight="1" x14ac:dyDescent="0.35">
      <c r="A26" s="71"/>
      <c r="B26" s="73"/>
      <c r="C26" s="75"/>
      <c r="D26" s="76"/>
      <c r="E26" s="77"/>
      <c r="F26" s="90"/>
      <c r="G26" s="76"/>
      <c r="H26" s="91"/>
      <c r="I26" s="71"/>
      <c r="J26" s="18" t="s">
        <v>336</v>
      </c>
      <c r="K26" s="18" t="s">
        <v>138</v>
      </c>
      <c r="L26" s="18" t="s">
        <v>257</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row>
    <row r="27" spans="1:215" s="9" customFormat="1" ht="14.5" customHeight="1" x14ac:dyDescent="0.35">
      <c r="A27" s="71">
        <v>4</v>
      </c>
      <c r="B27" s="76" t="s">
        <v>21</v>
      </c>
      <c r="C27" s="75">
        <v>2969</v>
      </c>
      <c r="D27" s="76">
        <v>1960</v>
      </c>
      <c r="E27" s="77" t="s">
        <v>22</v>
      </c>
      <c r="F27" s="93" t="s">
        <v>137</v>
      </c>
      <c r="G27" s="114" t="s">
        <v>18</v>
      </c>
      <c r="H27" s="91" t="s">
        <v>13</v>
      </c>
      <c r="I27" s="113" t="s">
        <v>152</v>
      </c>
      <c r="J27" s="21" t="s">
        <v>193</v>
      </c>
      <c r="K27" s="20" t="s">
        <v>139</v>
      </c>
      <c r="L27" s="20" t="s">
        <v>386</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row>
    <row r="28" spans="1:215" s="9" customFormat="1" ht="38" customHeight="1" x14ac:dyDescent="0.35">
      <c r="A28" s="71"/>
      <c r="B28" s="76"/>
      <c r="C28" s="75"/>
      <c r="D28" s="76"/>
      <c r="E28" s="77"/>
      <c r="F28" s="93"/>
      <c r="G28" s="114"/>
      <c r="H28" s="91"/>
      <c r="I28" s="113"/>
      <c r="J28" s="21" t="s">
        <v>336</v>
      </c>
      <c r="K28" s="21" t="s">
        <v>138</v>
      </c>
      <c r="L28" s="21" t="s">
        <v>257</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row>
    <row r="29" spans="1:215" s="9" customFormat="1" ht="13.5" customHeight="1" x14ac:dyDescent="0.35">
      <c r="A29" s="71"/>
      <c r="B29" s="76"/>
      <c r="C29" s="75"/>
      <c r="D29" s="76"/>
      <c r="E29" s="77"/>
      <c r="F29" s="93"/>
      <c r="G29" s="114"/>
      <c r="H29" s="91"/>
      <c r="I29" s="113" t="s">
        <v>153</v>
      </c>
      <c r="J29" s="21" t="s">
        <v>193</v>
      </c>
      <c r="K29" s="21" t="s">
        <v>139</v>
      </c>
      <c r="L29" s="20" t="s">
        <v>386</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row>
    <row r="30" spans="1:215" s="9" customFormat="1" ht="46" customHeight="1" x14ac:dyDescent="0.35">
      <c r="A30" s="71"/>
      <c r="B30" s="76"/>
      <c r="C30" s="75"/>
      <c r="D30" s="76"/>
      <c r="E30" s="77"/>
      <c r="F30" s="93"/>
      <c r="G30" s="114"/>
      <c r="H30" s="91"/>
      <c r="I30" s="113"/>
      <c r="J30" s="21" t="s">
        <v>336</v>
      </c>
      <c r="K30" s="21" t="s">
        <v>138</v>
      </c>
      <c r="L30" s="21" t="s">
        <v>257</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row>
    <row r="31" spans="1:215" s="9" customFormat="1" ht="13.5" customHeight="1" x14ac:dyDescent="0.35">
      <c r="A31" s="71"/>
      <c r="B31" s="76"/>
      <c r="C31" s="75"/>
      <c r="D31" s="76"/>
      <c r="E31" s="77"/>
      <c r="F31" s="93"/>
      <c r="G31" s="114"/>
      <c r="H31" s="91"/>
      <c r="I31" s="113" t="s">
        <v>154</v>
      </c>
      <c r="J31" s="21" t="s">
        <v>193</v>
      </c>
      <c r="K31" s="21" t="s">
        <v>139</v>
      </c>
      <c r="L31" s="20" t="s">
        <v>277</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row>
    <row r="32" spans="1:215" s="9" customFormat="1" ht="28" customHeight="1" x14ac:dyDescent="0.35">
      <c r="A32" s="71"/>
      <c r="B32" s="76"/>
      <c r="C32" s="75"/>
      <c r="D32" s="76"/>
      <c r="E32" s="77"/>
      <c r="F32" s="93"/>
      <c r="G32" s="114"/>
      <c r="H32" s="91"/>
      <c r="I32" s="113"/>
      <c r="J32" s="21" t="s">
        <v>336</v>
      </c>
      <c r="K32" s="21" t="s">
        <v>138</v>
      </c>
      <c r="L32" s="21" t="s">
        <v>257</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row>
    <row r="33" spans="1:215" s="9" customFormat="1" ht="25" customHeight="1" x14ac:dyDescent="0.35">
      <c r="A33" s="71">
        <v>5</v>
      </c>
      <c r="B33" s="73" t="s">
        <v>15</v>
      </c>
      <c r="C33" s="75">
        <v>410</v>
      </c>
      <c r="D33" s="76">
        <v>1971</v>
      </c>
      <c r="E33" s="77" t="s">
        <v>10</v>
      </c>
      <c r="F33" s="90" t="s">
        <v>23</v>
      </c>
      <c r="G33" s="76" t="s">
        <v>18</v>
      </c>
      <c r="H33" s="91" t="s">
        <v>13</v>
      </c>
      <c r="I33" s="76" t="s">
        <v>514</v>
      </c>
      <c r="J33" s="18" t="s">
        <v>335</v>
      </c>
      <c r="K33" s="18" t="s">
        <v>139</v>
      </c>
      <c r="L33" s="18" t="s">
        <v>346</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row>
    <row r="34" spans="1:215" s="9" customFormat="1" ht="37.5" x14ac:dyDescent="0.35">
      <c r="A34" s="71"/>
      <c r="B34" s="73"/>
      <c r="C34" s="75"/>
      <c r="D34" s="76"/>
      <c r="E34" s="77"/>
      <c r="F34" s="90"/>
      <c r="G34" s="76"/>
      <c r="H34" s="91"/>
      <c r="I34" s="76"/>
      <c r="J34" s="19" t="s">
        <v>321</v>
      </c>
      <c r="K34" s="19" t="s">
        <v>146</v>
      </c>
      <c r="L34" s="18" t="s">
        <v>241</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row>
    <row r="35" spans="1:215" s="9" customFormat="1" ht="25" x14ac:dyDescent="0.35">
      <c r="A35" s="71"/>
      <c r="B35" s="73"/>
      <c r="C35" s="75"/>
      <c r="D35" s="76"/>
      <c r="E35" s="77"/>
      <c r="F35" s="90"/>
      <c r="G35" s="76"/>
      <c r="H35" s="91"/>
      <c r="I35" s="76"/>
      <c r="J35" s="18" t="s">
        <v>338</v>
      </c>
      <c r="K35" s="18" t="s">
        <v>141</v>
      </c>
      <c r="L35" s="18" t="s">
        <v>387</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row>
    <row r="36" spans="1:215" s="9" customFormat="1" ht="25" x14ac:dyDescent="0.35">
      <c r="A36" s="71"/>
      <c r="B36" s="73"/>
      <c r="C36" s="75"/>
      <c r="D36" s="76"/>
      <c r="E36" s="77"/>
      <c r="F36" s="90"/>
      <c r="G36" s="76"/>
      <c r="H36" s="91"/>
      <c r="I36" s="76"/>
      <c r="J36" s="19" t="s">
        <v>332</v>
      </c>
      <c r="K36" s="19" t="s">
        <v>260</v>
      </c>
      <c r="L36" s="19" t="s">
        <v>388</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row>
    <row r="37" spans="1:215" s="9" customFormat="1" ht="25" x14ac:dyDescent="0.35">
      <c r="A37" s="71"/>
      <c r="B37" s="73"/>
      <c r="C37" s="75"/>
      <c r="D37" s="76"/>
      <c r="E37" s="77"/>
      <c r="F37" s="90"/>
      <c r="G37" s="76"/>
      <c r="H37" s="91"/>
      <c r="I37" s="76"/>
      <c r="J37" s="19" t="s">
        <v>329</v>
      </c>
      <c r="K37" s="19" t="s">
        <v>140</v>
      </c>
      <c r="L37" s="19" t="s">
        <v>242</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row>
    <row r="38" spans="1:215" s="9" customFormat="1" ht="25" x14ac:dyDescent="0.35">
      <c r="A38" s="71"/>
      <c r="B38" s="73"/>
      <c r="C38" s="75"/>
      <c r="D38" s="76"/>
      <c r="E38" s="77"/>
      <c r="F38" s="90"/>
      <c r="G38" s="76"/>
      <c r="H38" s="91"/>
      <c r="I38" s="76"/>
      <c r="J38" s="19" t="s">
        <v>341</v>
      </c>
      <c r="K38" s="19" t="s">
        <v>144</v>
      </c>
      <c r="L38" s="19" t="s">
        <v>344</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row>
    <row r="39" spans="1:215" s="9" customFormat="1" ht="13.5" x14ac:dyDescent="0.35">
      <c r="A39" s="71"/>
      <c r="B39" s="73"/>
      <c r="C39" s="75"/>
      <c r="D39" s="76"/>
      <c r="E39" s="77"/>
      <c r="F39" s="90"/>
      <c r="G39" s="76"/>
      <c r="H39" s="91"/>
      <c r="I39" s="76"/>
      <c r="J39" s="18" t="s">
        <v>326</v>
      </c>
      <c r="K39" s="18" t="s">
        <v>192</v>
      </c>
      <c r="L39" s="18" t="s">
        <v>291</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row>
    <row r="40" spans="1:215" s="9" customFormat="1" ht="58.5" customHeight="1" x14ac:dyDescent="0.35">
      <c r="A40" s="71"/>
      <c r="B40" s="73"/>
      <c r="C40" s="75"/>
      <c r="D40" s="76"/>
      <c r="E40" s="77"/>
      <c r="F40" s="90"/>
      <c r="G40" s="76"/>
      <c r="H40" s="91"/>
      <c r="I40" s="76"/>
      <c r="J40" s="18" t="s">
        <v>336</v>
      </c>
      <c r="K40" s="18" t="s">
        <v>138</v>
      </c>
      <c r="L40" s="18" t="s">
        <v>259</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row>
    <row r="41" spans="1:215" s="9" customFormat="1" ht="13.5" x14ac:dyDescent="0.35">
      <c r="A41" s="71"/>
      <c r="B41" s="73"/>
      <c r="C41" s="75"/>
      <c r="D41" s="76"/>
      <c r="E41" s="77"/>
      <c r="F41" s="90"/>
      <c r="G41" s="76"/>
      <c r="H41" s="91"/>
      <c r="I41" s="76" t="s">
        <v>515</v>
      </c>
      <c r="J41" s="18" t="s">
        <v>335</v>
      </c>
      <c r="K41" s="18" t="s">
        <v>139</v>
      </c>
      <c r="L41" s="18" t="s">
        <v>346</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row>
    <row r="42" spans="1:215" s="9" customFormat="1" ht="25" x14ac:dyDescent="0.35">
      <c r="A42" s="71"/>
      <c r="B42" s="73"/>
      <c r="C42" s="75"/>
      <c r="D42" s="76"/>
      <c r="E42" s="77"/>
      <c r="F42" s="90"/>
      <c r="G42" s="76"/>
      <c r="H42" s="91"/>
      <c r="I42" s="76"/>
      <c r="J42" s="18" t="s">
        <v>338</v>
      </c>
      <c r="K42" s="18" t="s">
        <v>141</v>
      </c>
      <c r="L42" s="18" t="s">
        <v>256</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row>
    <row r="43" spans="1:215" s="9" customFormat="1" ht="13.5" x14ac:dyDescent="0.35">
      <c r="A43" s="71"/>
      <c r="B43" s="73"/>
      <c r="C43" s="75"/>
      <c r="D43" s="76"/>
      <c r="E43" s="77"/>
      <c r="F43" s="90"/>
      <c r="G43" s="76"/>
      <c r="H43" s="91"/>
      <c r="I43" s="76"/>
      <c r="J43" s="18" t="s">
        <v>326</v>
      </c>
      <c r="K43" s="18" t="s">
        <v>192</v>
      </c>
      <c r="L43" s="18" t="s">
        <v>291</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row>
    <row r="44" spans="1:215" s="9" customFormat="1" ht="69.5" customHeight="1" x14ac:dyDescent="0.35">
      <c r="A44" s="71"/>
      <c r="B44" s="73"/>
      <c r="C44" s="75"/>
      <c r="D44" s="76"/>
      <c r="E44" s="77"/>
      <c r="F44" s="90"/>
      <c r="G44" s="76"/>
      <c r="H44" s="91"/>
      <c r="I44" s="76"/>
      <c r="J44" s="18" t="s">
        <v>336</v>
      </c>
      <c r="K44" s="18" t="s">
        <v>138</v>
      </c>
      <c r="L44" s="18" t="s">
        <v>259</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row>
    <row r="45" spans="1:215" s="9" customFormat="1" ht="32.5" customHeight="1" x14ac:dyDescent="0.35">
      <c r="A45" s="71"/>
      <c r="B45" s="73"/>
      <c r="C45" s="75"/>
      <c r="D45" s="76"/>
      <c r="E45" s="77"/>
      <c r="F45" s="90"/>
      <c r="G45" s="76"/>
      <c r="H45" s="91"/>
      <c r="I45" s="76" t="s">
        <v>516</v>
      </c>
      <c r="J45" s="18" t="s">
        <v>335</v>
      </c>
      <c r="K45" s="18" t="s">
        <v>139</v>
      </c>
      <c r="L45" s="18" t="s">
        <v>346</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row>
    <row r="46" spans="1:215" s="9" customFormat="1" ht="33" customHeight="1" x14ac:dyDescent="0.35">
      <c r="A46" s="71"/>
      <c r="B46" s="73"/>
      <c r="C46" s="75"/>
      <c r="D46" s="76"/>
      <c r="E46" s="77"/>
      <c r="F46" s="90"/>
      <c r="G46" s="76"/>
      <c r="H46" s="91"/>
      <c r="I46" s="76"/>
      <c r="J46" s="19" t="s">
        <v>329</v>
      </c>
      <c r="K46" s="19" t="s">
        <v>140</v>
      </c>
      <c r="L46" s="19" t="s">
        <v>242</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row>
    <row r="47" spans="1:215" s="9" customFormat="1" ht="26" customHeight="1" x14ac:dyDescent="0.35">
      <c r="A47" s="71"/>
      <c r="B47" s="73"/>
      <c r="C47" s="75"/>
      <c r="D47" s="76"/>
      <c r="E47" s="77"/>
      <c r="F47" s="90"/>
      <c r="G47" s="76"/>
      <c r="H47" s="91"/>
      <c r="I47" s="76"/>
      <c r="J47" s="19" t="s">
        <v>341</v>
      </c>
      <c r="K47" s="19" t="s">
        <v>144</v>
      </c>
      <c r="L47" s="19" t="s">
        <v>389</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row>
    <row r="48" spans="1:215" s="9" customFormat="1" ht="34" customHeight="1" x14ac:dyDescent="0.35">
      <c r="A48" s="71"/>
      <c r="B48" s="73"/>
      <c r="C48" s="75"/>
      <c r="D48" s="76"/>
      <c r="E48" s="77"/>
      <c r="F48" s="90"/>
      <c r="G48" s="76"/>
      <c r="H48" s="91"/>
      <c r="I48" s="76"/>
      <c r="J48" s="18" t="s">
        <v>336</v>
      </c>
      <c r="K48" s="18" t="s">
        <v>138</v>
      </c>
      <c r="L48" s="18" t="s">
        <v>259</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row>
    <row r="49" spans="1:215" s="9" customFormat="1" ht="13.5" x14ac:dyDescent="0.35">
      <c r="A49" s="71"/>
      <c r="B49" s="73"/>
      <c r="C49" s="75"/>
      <c r="D49" s="76"/>
      <c r="E49" s="77"/>
      <c r="F49" s="90"/>
      <c r="G49" s="76"/>
      <c r="H49" s="91"/>
      <c r="I49" s="76" t="s">
        <v>517</v>
      </c>
      <c r="J49" s="18" t="s">
        <v>335</v>
      </c>
      <c r="K49" s="18" t="s">
        <v>139</v>
      </c>
      <c r="L49" s="18" t="s">
        <v>271</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row>
    <row r="50" spans="1:215" s="9" customFormat="1" ht="37.5" x14ac:dyDescent="0.35">
      <c r="A50" s="71"/>
      <c r="B50" s="73"/>
      <c r="C50" s="75"/>
      <c r="D50" s="76"/>
      <c r="E50" s="77"/>
      <c r="F50" s="90"/>
      <c r="G50" s="76"/>
      <c r="H50" s="91"/>
      <c r="I50" s="76"/>
      <c r="J50" s="19" t="s">
        <v>321</v>
      </c>
      <c r="K50" s="19" t="s">
        <v>146</v>
      </c>
      <c r="L50" s="18" t="s">
        <v>241</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row>
    <row r="51" spans="1:215" s="9" customFormat="1" ht="27.5" customHeight="1" x14ac:dyDescent="0.35">
      <c r="A51" s="71"/>
      <c r="B51" s="73"/>
      <c r="C51" s="75"/>
      <c r="D51" s="76"/>
      <c r="E51" s="77"/>
      <c r="F51" s="90"/>
      <c r="G51" s="76"/>
      <c r="H51" s="91"/>
      <c r="I51" s="76"/>
      <c r="J51" s="19" t="s">
        <v>332</v>
      </c>
      <c r="K51" s="19" t="s">
        <v>260</v>
      </c>
      <c r="L51" s="19" t="s">
        <v>297</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row>
    <row r="52" spans="1:215" s="9" customFormat="1" ht="36.5" customHeight="1" x14ac:dyDescent="0.35">
      <c r="A52" s="71"/>
      <c r="B52" s="73"/>
      <c r="C52" s="75"/>
      <c r="D52" s="76"/>
      <c r="E52" s="77"/>
      <c r="F52" s="90"/>
      <c r="G52" s="76"/>
      <c r="H52" s="91"/>
      <c r="I52" s="76"/>
      <c r="J52" s="19" t="s">
        <v>329</v>
      </c>
      <c r="K52" s="19" t="s">
        <v>140</v>
      </c>
      <c r="L52" s="19" t="s">
        <v>292</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row>
    <row r="53" spans="1:215" s="9" customFormat="1" ht="21" customHeight="1" x14ac:dyDescent="0.35">
      <c r="A53" s="71"/>
      <c r="B53" s="73"/>
      <c r="C53" s="75"/>
      <c r="D53" s="76"/>
      <c r="E53" s="77"/>
      <c r="F53" s="90"/>
      <c r="G53" s="76"/>
      <c r="H53" s="91"/>
      <c r="I53" s="76"/>
      <c r="J53" s="19" t="s">
        <v>341</v>
      </c>
      <c r="K53" s="19" t="s">
        <v>144</v>
      </c>
      <c r="L53" s="19" t="s">
        <v>389</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row>
    <row r="54" spans="1:215" s="9" customFormat="1" ht="15" customHeight="1" x14ac:dyDescent="0.35">
      <c r="A54" s="71"/>
      <c r="B54" s="73"/>
      <c r="C54" s="75"/>
      <c r="D54" s="76"/>
      <c r="E54" s="77"/>
      <c r="F54" s="90"/>
      <c r="G54" s="76"/>
      <c r="H54" s="91"/>
      <c r="I54" s="76"/>
      <c r="J54" s="18" t="s">
        <v>326</v>
      </c>
      <c r="K54" s="18" t="s">
        <v>192</v>
      </c>
      <c r="L54" s="18" t="s">
        <v>291</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row>
    <row r="55" spans="1:215" s="9" customFormat="1" ht="18.5" customHeight="1" x14ac:dyDescent="0.35">
      <c r="A55" s="71"/>
      <c r="B55" s="73"/>
      <c r="C55" s="75"/>
      <c r="D55" s="76"/>
      <c r="E55" s="77"/>
      <c r="F55" s="90"/>
      <c r="G55" s="76"/>
      <c r="H55" s="91"/>
      <c r="I55" s="76"/>
      <c r="J55" s="18" t="s">
        <v>336</v>
      </c>
      <c r="K55" s="18" t="s">
        <v>138</v>
      </c>
      <c r="L55" s="18" t="s">
        <v>259</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row>
    <row r="56" spans="1:215" s="9" customFormat="1" ht="13.5" x14ac:dyDescent="0.35">
      <c r="A56" s="71">
        <v>6</v>
      </c>
      <c r="B56" s="73" t="s">
        <v>9</v>
      </c>
      <c r="C56" s="73" t="s">
        <v>24</v>
      </c>
      <c r="D56" s="94">
        <v>1982</v>
      </c>
      <c r="E56" s="77" t="s">
        <v>16</v>
      </c>
      <c r="F56" s="93" t="s">
        <v>384</v>
      </c>
      <c r="G56" s="73" t="s">
        <v>18</v>
      </c>
      <c r="H56" s="91" t="s">
        <v>13</v>
      </c>
      <c r="I56" s="71" t="s">
        <v>20</v>
      </c>
      <c r="J56" s="20" t="s">
        <v>335</v>
      </c>
      <c r="K56" s="20" t="s">
        <v>139</v>
      </c>
      <c r="L56" s="20" t="s">
        <v>346</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row>
    <row r="57" spans="1:215" s="9" customFormat="1" ht="37.5" x14ac:dyDescent="0.35">
      <c r="A57" s="71"/>
      <c r="B57" s="73"/>
      <c r="C57" s="73"/>
      <c r="D57" s="94"/>
      <c r="E57" s="77"/>
      <c r="F57" s="93"/>
      <c r="G57" s="73"/>
      <c r="H57" s="91"/>
      <c r="I57" s="71"/>
      <c r="J57" s="20" t="s">
        <v>321</v>
      </c>
      <c r="K57" s="20" t="s">
        <v>146</v>
      </c>
      <c r="L57" s="20" t="s">
        <v>241</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row>
    <row r="58" spans="1:215" s="9" customFormat="1" ht="25" x14ac:dyDescent="0.35">
      <c r="A58" s="71"/>
      <c r="B58" s="73"/>
      <c r="C58" s="73"/>
      <c r="D58" s="94"/>
      <c r="E58" s="77"/>
      <c r="F58" s="93"/>
      <c r="G58" s="73"/>
      <c r="H58" s="91"/>
      <c r="I58" s="71"/>
      <c r="J58" s="20" t="s">
        <v>338</v>
      </c>
      <c r="K58" s="20" t="s">
        <v>141</v>
      </c>
      <c r="L58" s="20" t="s">
        <v>253</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row>
    <row r="59" spans="1:215" s="9" customFormat="1" ht="25" x14ac:dyDescent="0.35">
      <c r="A59" s="71"/>
      <c r="B59" s="73"/>
      <c r="C59" s="73"/>
      <c r="D59" s="94"/>
      <c r="E59" s="77"/>
      <c r="F59" s="93"/>
      <c r="G59" s="73"/>
      <c r="H59" s="91"/>
      <c r="I59" s="71"/>
      <c r="J59" s="20" t="s">
        <v>337</v>
      </c>
      <c r="K59" s="20" t="s">
        <v>268</v>
      </c>
      <c r="L59" s="20" t="s">
        <v>345</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row>
    <row r="60" spans="1:215" s="9" customFormat="1" ht="25" x14ac:dyDescent="0.35">
      <c r="A60" s="71"/>
      <c r="B60" s="73"/>
      <c r="C60" s="73"/>
      <c r="D60" s="94"/>
      <c r="E60" s="77"/>
      <c r="F60" s="93"/>
      <c r="G60" s="73"/>
      <c r="H60" s="91"/>
      <c r="I60" s="71"/>
      <c r="J60" s="20" t="s">
        <v>332</v>
      </c>
      <c r="K60" s="20" t="s">
        <v>260</v>
      </c>
      <c r="L60" s="20" t="s">
        <v>347</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row>
    <row r="61" spans="1:215" s="9" customFormat="1" ht="25" x14ac:dyDescent="0.35">
      <c r="A61" s="71"/>
      <c r="B61" s="73"/>
      <c r="C61" s="73"/>
      <c r="D61" s="94"/>
      <c r="E61" s="77"/>
      <c r="F61" s="93"/>
      <c r="G61" s="73"/>
      <c r="H61" s="91"/>
      <c r="I61" s="71"/>
      <c r="J61" s="20" t="s">
        <v>329</v>
      </c>
      <c r="K61" s="20" t="s">
        <v>140</v>
      </c>
      <c r="L61" s="20" t="s">
        <v>265</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row>
    <row r="62" spans="1:215" s="9" customFormat="1" ht="25" x14ac:dyDescent="0.35">
      <c r="A62" s="71"/>
      <c r="B62" s="73"/>
      <c r="C62" s="73"/>
      <c r="D62" s="94"/>
      <c r="E62" s="77"/>
      <c r="F62" s="93"/>
      <c r="G62" s="73"/>
      <c r="H62" s="91"/>
      <c r="I62" s="76"/>
      <c r="J62" s="20" t="s">
        <v>341</v>
      </c>
      <c r="K62" s="20" t="s">
        <v>144</v>
      </c>
      <c r="L62" s="20" t="s">
        <v>344</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row>
    <row r="63" spans="1:215" s="9" customFormat="1" ht="13.5" x14ac:dyDescent="0.35">
      <c r="A63" s="71"/>
      <c r="B63" s="73"/>
      <c r="C63" s="73"/>
      <c r="D63" s="94"/>
      <c r="E63" s="77"/>
      <c r="F63" s="93"/>
      <c r="G63" s="73"/>
      <c r="H63" s="91"/>
      <c r="I63" s="76"/>
      <c r="J63" s="20" t="s">
        <v>326</v>
      </c>
      <c r="K63" s="20" t="s">
        <v>192</v>
      </c>
      <c r="L63" s="20" t="s">
        <v>291</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row>
    <row r="64" spans="1:215" s="9" customFormat="1" ht="25.5" customHeight="1" x14ac:dyDescent="0.35">
      <c r="A64" s="71"/>
      <c r="B64" s="73"/>
      <c r="C64" s="73"/>
      <c r="D64" s="94"/>
      <c r="E64" s="77"/>
      <c r="F64" s="93"/>
      <c r="G64" s="73"/>
      <c r="H64" s="91"/>
      <c r="I64" s="76"/>
      <c r="J64" s="20" t="s">
        <v>336</v>
      </c>
      <c r="K64" s="20" t="s">
        <v>138</v>
      </c>
      <c r="L64" s="20" t="s">
        <v>259</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row>
    <row r="65" spans="1:215" s="9" customFormat="1" ht="13.5" customHeight="1" x14ac:dyDescent="0.35">
      <c r="A65" s="71">
        <v>7</v>
      </c>
      <c r="B65" s="73" t="s">
        <v>25</v>
      </c>
      <c r="C65" s="73" t="s">
        <v>194</v>
      </c>
      <c r="D65" s="94">
        <v>1989</v>
      </c>
      <c r="E65" s="77" t="s">
        <v>26</v>
      </c>
      <c r="F65" s="93" t="s">
        <v>195</v>
      </c>
      <c r="G65" s="73" t="s">
        <v>18</v>
      </c>
      <c r="H65" s="91" t="s">
        <v>13</v>
      </c>
      <c r="I65" s="71" t="s">
        <v>20</v>
      </c>
      <c r="J65" s="18" t="s">
        <v>335</v>
      </c>
      <c r="K65" s="18" t="s">
        <v>139</v>
      </c>
      <c r="L65" s="18" t="s">
        <v>271</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row>
    <row r="66" spans="1:215" s="9" customFormat="1" ht="18.5" customHeight="1" x14ac:dyDescent="0.35">
      <c r="A66" s="71"/>
      <c r="B66" s="73"/>
      <c r="C66" s="73"/>
      <c r="D66" s="94"/>
      <c r="E66" s="77"/>
      <c r="F66" s="93"/>
      <c r="G66" s="73"/>
      <c r="H66" s="91"/>
      <c r="I66" s="71"/>
      <c r="J66" s="19" t="s">
        <v>337</v>
      </c>
      <c r="K66" s="18" t="s">
        <v>268</v>
      </c>
      <c r="L66" s="19" t="s">
        <v>345</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row>
    <row r="67" spans="1:215" s="9" customFormat="1" ht="28.5" customHeight="1" x14ac:dyDescent="0.35">
      <c r="A67" s="71"/>
      <c r="B67" s="73"/>
      <c r="C67" s="73"/>
      <c r="D67" s="94"/>
      <c r="E67" s="77"/>
      <c r="F67" s="93"/>
      <c r="G67" s="73"/>
      <c r="H67" s="91"/>
      <c r="I67" s="71"/>
      <c r="J67" s="18" t="s">
        <v>336</v>
      </c>
      <c r="K67" s="18" t="s">
        <v>138</v>
      </c>
      <c r="L67" s="18" t="s">
        <v>259</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row>
    <row r="68" spans="1:215" s="9" customFormat="1" ht="92.5" customHeight="1" x14ac:dyDescent="0.35">
      <c r="A68" s="31">
        <v>8</v>
      </c>
      <c r="B68" s="34" t="s">
        <v>9</v>
      </c>
      <c r="C68" s="33" t="s">
        <v>280</v>
      </c>
      <c r="D68" s="34">
        <v>1989</v>
      </c>
      <c r="E68" s="35" t="s">
        <v>16</v>
      </c>
      <c r="F68" s="36" t="s">
        <v>236</v>
      </c>
      <c r="G68" s="34" t="s">
        <v>18</v>
      </c>
      <c r="H68" s="17" t="s">
        <v>13</v>
      </c>
      <c r="I68" s="31" t="s">
        <v>532</v>
      </c>
      <c r="J68" s="20" t="s">
        <v>330</v>
      </c>
      <c r="K68" s="20" t="s">
        <v>191</v>
      </c>
      <c r="L68" s="20" t="s">
        <v>242</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row>
    <row r="69" spans="1:215" s="9" customFormat="1" ht="18.5" customHeight="1" x14ac:dyDescent="0.35">
      <c r="A69" s="71">
        <v>9</v>
      </c>
      <c r="B69" s="76" t="s">
        <v>27</v>
      </c>
      <c r="C69" s="75">
        <v>27</v>
      </c>
      <c r="D69" s="76">
        <v>1990</v>
      </c>
      <c r="E69" s="77" t="s">
        <v>16</v>
      </c>
      <c r="F69" s="93" t="s">
        <v>167</v>
      </c>
      <c r="G69" s="114" t="s">
        <v>18</v>
      </c>
      <c r="H69" s="91" t="s">
        <v>13</v>
      </c>
      <c r="I69" s="71" t="s">
        <v>155</v>
      </c>
      <c r="J69" s="19" t="s">
        <v>193</v>
      </c>
      <c r="K69" s="19" t="s">
        <v>139</v>
      </c>
      <c r="L69" s="19" t="s">
        <v>275</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row>
    <row r="70" spans="1:215" s="9" customFormat="1" ht="37.5" customHeight="1" x14ac:dyDescent="0.35">
      <c r="A70" s="71"/>
      <c r="B70" s="76"/>
      <c r="C70" s="75"/>
      <c r="D70" s="76"/>
      <c r="E70" s="77"/>
      <c r="F70" s="93"/>
      <c r="G70" s="114"/>
      <c r="H70" s="91"/>
      <c r="I70" s="71"/>
      <c r="J70" s="19" t="s">
        <v>336</v>
      </c>
      <c r="K70" s="19" t="s">
        <v>138</v>
      </c>
      <c r="L70" s="19" t="s">
        <v>272</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row>
    <row r="71" spans="1:215" s="9" customFormat="1" ht="37.5" customHeight="1" x14ac:dyDescent="0.35">
      <c r="A71" s="71"/>
      <c r="B71" s="76"/>
      <c r="C71" s="75"/>
      <c r="D71" s="76"/>
      <c r="E71" s="77"/>
      <c r="F71" s="93"/>
      <c r="G71" s="114"/>
      <c r="H71" s="91"/>
      <c r="I71" s="34" t="s">
        <v>518</v>
      </c>
      <c r="J71" s="19" t="s">
        <v>193</v>
      </c>
      <c r="K71" s="19" t="s">
        <v>139</v>
      </c>
      <c r="L71" s="19" t="s">
        <v>278</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row>
    <row r="72" spans="1:215" s="9" customFormat="1" ht="133.5" customHeight="1" x14ac:dyDescent="0.35">
      <c r="A72" s="71"/>
      <c r="B72" s="76"/>
      <c r="C72" s="75"/>
      <c r="D72" s="76"/>
      <c r="E72" s="77"/>
      <c r="F72" s="93"/>
      <c r="G72" s="114"/>
      <c r="H72" s="91"/>
      <c r="I72" s="31" t="s">
        <v>156</v>
      </c>
      <c r="J72" s="19" t="s">
        <v>193</v>
      </c>
      <c r="K72" s="19" t="s">
        <v>139</v>
      </c>
      <c r="L72" s="19" t="s">
        <v>278</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row>
    <row r="73" spans="1:215" s="9" customFormat="1" ht="30" customHeight="1" x14ac:dyDescent="0.35">
      <c r="A73" s="71"/>
      <c r="B73" s="76"/>
      <c r="C73" s="75"/>
      <c r="D73" s="76"/>
      <c r="E73" s="77"/>
      <c r="F73" s="93"/>
      <c r="G73" s="114"/>
      <c r="H73" s="91"/>
      <c r="I73" s="31" t="s">
        <v>157</v>
      </c>
      <c r="J73" s="19" t="s">
        <v>193</v>
      </c>
      <c r="K73" s="19" t="s">
        <v>139</v>
      </c>
      <c r="L73" s="19" t="s">
        <v>274</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row>
    <row r="74" spans="1:215" s="9" customFormat="1" ht="15.75" customHeight="1" x14ac:dyDescent="0.35">
      <c r="A74" s="71">
        <v>10</v>
      </c>
      <c r="B74" s="73" t="s">
        <v>28</v>
      </c>
      <c r="C74" s="75" t="s">
        <v>29</v>
      </c>
      <c r="D74" s="76">
        <v>1991</v>
      </c>
      <c r="E74" s="77" t="s">
        <v>30</v>
      </c>
      <c r="F74" s="90" t="s">
        <v>28</v>
      </c>
      <c r="G74" s="76" t="s">
        <v>18</v>
      </c>
      <c r="H74" s="91" t="s">
        <v>13</v>
      </c>
      <c r="I74" s="71" t="s">
        <v>158</v>
      </c>
      <c r="J74" s="20" t="s">
        <v>335</v>
      </c>
      <c r="K74" s="20" t="s">
        <v>139</v>
      </c>
      <c r="L74" s="20" t="s">
        <v>346</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row>
    <row r="75" spans="1:215" s="9" customFormat="1" ht="22.5" customHeight="1" x14ac:dyDescent="0.35">
      <c r="A75" s="71"/>
      <c r="B75" s="73"/>
      <c r="C75" s="75"/>
      <c r="D75" s="76"/>
      <c r="E75" s="77"/>
      <c r="F75" s="90"/>
      <c r="G75" s="76"/>
      <c r="H75" s="91"/>
      <c r="I75" s="71"/>
      <c r="J75" s="20" t="s">
        <v>321</v>
      </c>
      <c r="K75" s="20" t="s">
        <v>146</v>
      </c>
      <c r="L75" s="20" t="s">
        <v>241</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row>
    <row r="76" spans="1:215" s="9" customFormat="1" ht="22.5" customHeight="1" x14ac:dyDescent="0.35">
      <c r="A76" s="71"/>
      <c r="B76" s="73"/>
      <c r="C76" s="75"/>
      <c r="D76" s="76"/>
      <c r="E76" s="77"/>
      <c r="F76" s="90"/>
      <c r="G76" s="76"/>
      <c r="H76" s="91"/>
      <c r="I76" s="71"/>
      <c r="J76" s="20" t="s">
        <v>332</v>
      </c>
      <c r="K76" s="20" t="s">
        <v>260</v>
      </c>
      <c r="L76" s="20" t="s">
        <v>347</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row>
    <row r="77" spans="1:215" s="9" customFormat="1" ht="22.5" customHeight="1" x14ac:dyDescent="0.35">
      <c r="A77" s="71"/>
      <c r="B77" s="73"/>
      <c r="C77" s="75"/>
      <c r="D77" s="76"/>
      <c r="E77" s="77"/>
      <c r="F77" s="90"/>
      <c r="G77" s="76"/>
      <c r="H77" s="91"/>
      <c r="I77" s="71"/>
      <c r="J77" s="20" t="s">
        <v>329</v>
      </c>
      <c r="K77" s="20" t="s">
        <v>140</v>
      </c>
      <c r="L77" s="20" t="s">
        <v>265</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row>
    <row r="78" spans="1:215" s="9" customFormat="1" ht="22.5" customHeight="1" x14ac:dyDescent="0.35">
      <c r="A78" s="71"/>
      <c r="B78" s="73"/>
      <c r="C78" s="75"/>
      <c r="D78" s="76"/>
      <c r="E78" s="77"/>
      <c r="F78" s="90"/>
      <c r="G78" s="76"/>
      <c r="H78" s="91"/>
      <c r="I78" s="71"/>
      <c r="J78" s="20" t="s">
        <v>326</v>
      </c>
      <c r="K78" s="20" t="s">
        <v>192</v>
      </c>
      <c r="L78" s="20" t="s">
        <v>291</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row>
    <row r="79" spans="1:215" s="9" customFormat="1" ht="29" customHeight="1" x14ac:dyDescent="0.35">
      <c r="A79" s="71"/>
      <c r="B79" s="73"/>
      <c r="C79" s="75"/>
      <c r="D79" s="76"/>
      <c r="E79" s="77"/>
      <c r="F79" s="90"/>
      <c r="G79" s="76"/>
      <c r="H79" s="91"/>
      <c r="I79" s="71"/>
      <c r="J79" s="20" t="s">
        <v>336</v>
      </c>
      <c r="K79" s="20" t="s">
        <v>138</v>
      </c>
      <c r="L79" s="20" t="s">
        <v>259</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row>
    <row r="80" spans="1:215" s="9" customFormat="1" ht="16" customHeight="1" x14ac:dyDescent="0.35">
      <c r="A80" s="71"/>
      <c r="B80" s="73"/>
      <c r="C80" s="75"/>
      <c r="D80" s="76"/>
      <c r="E80" s="77"/>
      <c r="F80" s="90"/>
      <c r="G80" s="76"/>
      <c r="H80" s="91"/>
      <c r="I80" s="71" t="s">
        <v>196</v>
      </c>
      <c r="J80" s="20" t="s">
        <v>335</v>
      </c>
      <c r="K80" s="20" t="s">
        <v>139</v>
      </c>
      <c r="L80" s="20" t="s">
        <v>346</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row>
    <row r="81" spans="1:215" s="9" customFormat="1" ht="16" customHeight="1" x14ac:dyDescent="0.35">
      <c r="A81" s="71"/>
      <c r="B81" s="73"/>
      <c r="C81" s="75"/>
      <c r="D81" s="76"/>
      <c r="E81" s="77"/>
      <c r="F81" s="90"/>
      <c r="G81" s="76"/>
      <c r="H81" s="91"/>
      <c r="I81" s="71"/>
      <c r="J81" s="20" t="s">
        <v>321</v>
      </c>
      <c r="K81" s="20" t="s">
        <v>146</v>
      </c>
      <c r="L81" s="20" t="s">
        <v>252</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row>
    <row r="82" spans="1:215" s="9" customFormat="1" ht="16" customHeight="1" x14ac:dyDescent="0.35">
      <c r="A82" s="71"/>
      <c r="B82" s="73"/>
      <c r="C82" s="75"/>
      <c r="D82" s="76"/>
      <c r="E82" s="77"/>
      <c r="F82" s="90"/>
      <c r="G82" s="76"/>
      <c r="H82" s="91"/>
      <c r="I82" s="71"/>
      <c r="J82" s="20" t="s">
        <v>338</v>
      </c>
      <c r="K82" s="20" t="s">
        <v>141</v>
      </c>
      <c r="L82" s="20" t="s">
        <v>253</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row>
    <row r="83" spans="1:215" s="9" customFormat="1" ht="16" customHeight="1" x14ac:dyDescent="0.35">
      <c r="A83" s="71"/>
      <c r="B83" s="73"/>
      <c r="C83" s="75"/>
      <c r="D83" s="76"/>
      <c r="E83" s="77"/>
      <c r="F83" s="90"/>
      <c r="G83" s="76"/>
      <c r="H83" s="91"/>
      <c r="I83" s="71"/>
      <c r="J83" s="20" t="s">
        <v>329</v>
      </c>
      <c r="K83" s="20" t="s">
        <v>140</v>
      </c>
      <c r="L83" s="20" t="s">
        <v>265</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row>
    <row r="84" spans="1:215" s="9" customFormat="1" ht="26.15" customHeight="1" x14ac:dyDescent="0.35">
      <c r="A84" s="71"/>
      <c r="B84" s="73"/>
      <c r="C84" s="75"/>
      <c r="D84" s="76"/>
      <c r="E84" s="77"/>
      <c r="F84" s="90"/>
      <c r="G84" s="76"/>
      <c r="H84" s="91"/>
      <c r="I84" s="71"/>
      <c r="J84" s="20" t="s">
        <v>336</v>
      </c>
      <c r="K84" s="20" t="s">
        <v>138</v>
      </c>
      <c r="L84" s="20" t="s">
        <v>273</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row>
    <row r="85" spans="1:215" s="9" customFormat="1" ht="13.5" x14ac:dyDescent="0.35">
      <c r="A85" s="71"/>
      <c r="B85" s="73"/>
      <c r="C85" s="75"/>
      <c r="D85" s="76"/>
      <c r="E85" s="77"/>
      <c r="F85" s="90"/>
      <c r="G85" s="76"/>
      <c r="H85" s="91"/>
      <c r="I85" s="71" t="s">
        <v>197</v>
      </c>
      <c r="J85" s="20" t="s">
        <v>335</v>
      </c>
      <c r="K85" s="20" t="s">
        <v>139</v>
      </c>
      <c r="L85" s="20" t="s">
        <v>346</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row>
    <row r="86" spans="1:215" s="9" customFormat="1" ht="13.5" x14ac:dyDescent="0.35">
      <c r="A86" s="71"/>
      <c r="B86" s="73"/>
      <c r="C86" s="75"/>
      <c r="D86" s="76"/>
      <c r="E86" s="77"/>
      <c r="F86" s="90"/>
      <c r="G86" s="76"/>
      <c r="H86" s="91"/>
      <c r="I86" s="71"/>
      <c r="J86" s="20" t="s">
        <v>321</v>
      </c>
      <c r="K86" s="20" t="s">
        <v>146</v>
      </c>
      <c r="L86" s="20" t="s">
        <v>252</v>
      </c>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row>
    <row r="87" spans="1:215" s="9" customFormat="1" ht="25" x14ac:dyDescent="0.35">
      <c r="A87" s="71"/>
      <c r="B87" s="73"/>
      <c r="C87" s="75"/>
      <c r="D87" s="76"/>
      <c r="E87" s="77"/>
      <c r="F87" s="90"/>
      <c r="G87" s="76"/>
      <c r="H87" s="91"/>
      <c r="I87" s="71"/>
      <c r="J87" s="20" t="s">
        <v>338</v>
      </c>
      <c r="K87" s="20" t="s">
        <v>141</v>
      </c>
      <c r="L87" s="20" t="s">
        <v>253</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row>
    <row r="88" spans="1:215" s="9" customFormat="1" ht="25" x14ac:dyDescent="0.35">
      <c r="A88" s="71"/>
      <c r="B88" s="73"/>
      <c r="C88" s="75"/>
      <c r="D88" s="76"/>
      <c r="E88" s="77"/>
      <c r="F88" s="90"/>
      <c r="G88" s="76"/>
      <c r="H88" s="91"/>
      <c r="I88" s="71"/>
      <c r="J88" s="20" t="s">
        <v>329</v>
      </c>
      <c r="K88" s="20" t="s">
        <v>140</v>
      </c>
      <c r="L88" s="20" t="s">
        <v>265</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row>
    <row r="89" spans="1:215" s="9" customFormat="1" ht="13.5" x14ac:dyDescent="0.35">
      <c r="A89" s="71"/>
      <c r="B89" s="73"/>
      <c r="C89" s="75"/>
      <c r="D89" s="76"/>
      <c r="E89" s="77"/>
      <c r="F89" s="90"/>
      <c r="G89" s="76"/>
      <c r="H89" s="91"/>
      <c r="I89" s="71"/>
      <c r="J89" s="20" t="s">
        <v>336</v>
      </c>
      <c r="K89" s="20" t="s">
        <v>138</v>
      </c>
      <c r="L89" s="20" t="s">
        <v>273</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row>
    <row r="90" spans="1:215" s="9" customFormat="1" ht="37.5" customHeight="1" x14ac:dyDescent="0.35">
      <c r="A90" s="71">
        <v>11</v>
      </c>
      <c r="B90" s="73" t="s">
        <v>15</v>
      </c>
      <c r="C90" s="73">
        <v>663</v>
      </c>
      <c r="D90" s="94">
        <v>1993</v>
      </c>
      <c r="E90" s="77" t="s">
        <v>22</v>
      </c>
      <c r="F90" s="105" t="s">
        <v>201</v>
      </c>
      <c r="G90" s="73" t="s">
        <v>31</v>
      </c>
      <c r="H90" s="91" t="s">
        <v>13</v>
      </c>
      <c r="I90" s="71" t="s">
        <v>159</v>
      </c>
      <c r="J90" s="19" t="s">
        <v>321</v>
      </c>
      <c r="K90" s="19" t="s">
        <v>146</v>
      </c>
      <c r="L90" s="19" t="s">
        <v>390</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row>
    <row r="91" spans="1:215" s="9" customFormat="1" ht="25" x14ac:dyDescent="0.35">
      <c r="A91" s="71"/>
      <c r="B91" s="73"/>
      <c r="C91" s="73"/>
      <c r="D91" s="94"/>
      <c r="E91" s="77"/>
      <c r="F91" s="105"/>
      <c r="G91" s="73"/>
      <c r="H91" s="91"/>
      <c r="I91" s="71"/>
      <c r="J91" s="19" t="s">
        <v>332</v>
      </c>
      <c r="K91" s="19" t="s">
        <v>145</v>
      </c>
      <c r="L91" s="19" t="s">
        <v>388</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row>
    <row r="92" spans="1:215" s="9" customFormat="1" ht="74.5" customHeight="1" x14ac:dyDescent="0.35">
      <c r="A92" s="71"/>
      <c r="B92" s="73"/>
      <c r="C92" s="73"/>
      <c r="D92" s="94"/>
      <c r="E92" s="77"/>
      <c r="F92" s="105"/>
      <c r="G92" s="73"/>
      <c r="H92" s="91"/>
      <c r="I92" s="71" t="s">
        <v>160</v>
      </c>
      <c r="J92" s="19" t="s">
        <v>193</v>
      </c>
      <c r="K92" s="19" t="s">
        <v>139</v>
      </c>
      <c r="L92" s="19" t="s">
        <v>274</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row>
    <row r="93" spans="1:215" s="9" customFormat="1" ht="13.5" x14ac:dyDescent="0.35">
      <c r="A93" s="71"/>
      <c r="B93" s="73"/>
      <c r="C93" s="73"/>
      <c r="D93" s="94"/>
      <c r="E93" s="77"/>
      <c r="F93" s="105"/>
      <c r="G93" s="73"/>
      <c r="H93" s="91"/>
      <c r="I93" s="71"/>
      <c r="J93" s="19" t="s">
        <v>328</v>
      </c>
      <c r="K93" s="19" t="s">
        <v>140</v>
      </c>
      <c r="L93" s="19" t="s">
        <v>292</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row>
    <row r="94" spans="1:215" s="9" customFormat="1" ht="37.5" x14ac:dyDescent="0.35">
      <c r="A94" s="71"/>
      <c r="B94" s="73"/>
      <c r="C94" s="73"/>
      <c r="D94" s="94"/>
      <c r="E94" s="77"/>
      <c r="F94" s="105"/>
      <c r="G94" s="73"/>
      <c r="H94" s="91"/>
      <c r="I94" s="31" t="s">
        <v>161</v>
      </c>
      <c r="J94" s="19" t="s">
        <v>193</v>
      </c>
      <c r="K94" s="19" t="s">
        <v>139</v>
      </c>
      <c r="L94" s="19" t="s">
        <v>278</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row>
    <row r="95" spans="1:215" s="9" customFormat="1" ht="26.5" customHeight="1" x14ac:dyDescent="0.35">
      <c r="A95" s="71"/>
      <c r="B95" s="73"/>
      <c r="C95" s="73"/>
      <c r="D95" s="94"/>
      <c r="E95" s="77"/>
      <c r="F95" s="105"/>
      <c r="G95" s="73"/>
      <c r="H95" s="91"/>
      <c r="I95" s="71" t="s">
        <v>162</v>
      </c>
      <c r="J95" s="19" t="s">
        <v>193</v>
      </c>
      <c r="K95" s="19" t="s">
        <v>139</v>
      </c>
      <c r="L95" s="19" t="s">
        <v>385</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row>
    <row r="96" spans="1:215" s="9" customFormat="1" ht="13.5" x14ac:dyDescent="0.35">
      <c r="A96" s="71"/>
      <c r="B96" s="73"/>
      <c r="C96" s="73"/>
      <c r="D96" s="94"/>
      <c r="E96" s="77"/>
      <c r="F96" s="105"/>
      <c r="G96" s="73"/>
      <c r="H96" s="91"/>
      <c r="I96" s="71"/>
      <c r="J96" s="19" t="s">
        <v>336</v>
      </c>
      <c r="K96" s="19" t="s">
        <v>138</v>
      </c>
      <c r="L96" s="19" t="s">
        <v>257</v>
      </c>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row>
    <row r="97" spans="1:215" s="9" customFormat="1" ht="25" x14ac:dyDescent="0.35">
      <c r="A97" s="71"/>
      <c r="B97" s="73"/>
      <c r="C97" s="73"/>
      <c r="D97" s="94"/>
      <c r="E97" s="77"/>
      <c r="F97" s="105"/>
      <c r="G97" s="73"/>
      <c r="H97" s="91"/>
      <c r="I97" s="71"/>
      <c r="J97" s="19" t="s">
        <v>329</v>
      </c>
      <c r="K97" s="19" t="s">
        <v>140</v>
      </c>
      <c r="L97" s="19" t="s">
        <v>242</v>
      </c>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row>
    <row r="98" spans="1:215" s="9" customFormat="1" ht="37.5" x14ac:dyDescent="0.35">
      <c r="A98" s="71"/>
      <c r="B98" s="73"/>
      <c r="C98" s="73"/>
      <c r="D98" s="94"/>
      <c r="E98" s="77"/>
      <c r="F98" s="105"/>
      <c r="G98" s="73"/>
      <c r="H98" s="91"/>
      <c r="I98" s="71" t="s">
        <v>198</v>
      </c>
      <c r="J98" s="19" t="s">
        <v>321</v>
      </c>
      <c r="K98" s="19" t="s">
        <v>146</v>
      </c>
      <c r="L98" s="19" t="s">
        <v>241</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row>
    <row r="99" spans="1:215" s="9" customFormat="1" ht="38" customHeight="1" x14ac:dyDescent="0.35">
      <c r="A99" s="71"/>
      <c r="B99" s="73"/>
      <c r="C99" s="73"/>
      <c r="D99" s="94"/>
      <c r="E99" s="77"/>
      <c r="F99" s="105"/>
      <c r="G99" s="73"/>
      <c r="H99" s="91"/>
      <c r="I99" s="71"/>
      <c r="J99" s="19" t="s">
        <v>338</v>
      </c>
      <c r="K99" s="19" t="s">
        <v>147</v>
      </c>
      <c r="L99" s="19" t="s">
        <v>253</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row>
    <row r="100" spans="1:215" s="9" customFormat="1" ht="13.5" x14ac:dyDescent="0.35">
      <c r="A100" s="71"/>
      <c r="B100" s="73"/>
      <c r="C100" s="73"/>
      <c r="D100" s="94"/>
      <c r="E100" s="77"/>
      <c r="F100" s="105"/>
      <c r="G100" s="73"/>
      <c r="H100" s="91"/>
      <c r="I100" s="71"/>
      <c r="J100" s="19" t="s">
        <v>193</v>
      </c>
      <c r="K100" s="19" t="s">
        <v>139</v>
      </c>
      <c r="L100" s="19" t="s">
        <v>240</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row>
    <row r="101" spans="1:215" s="9" customFormat="1" ht="45.5" customHeight="1" x14ac:dyDescent="0.35">
      <c r="A101" s="71"/>
      <c r="B101" s="73"/>
      <c r="C101" s="73"/>
      <c r="D101" s="94"/>
      <c r="E101" s="77"/>
      <c r="F101" s="105"/>
      <c r="G101" s="73"/>
      <c r="H101" s="91"/>
      <c r="I101" s="71" t="s">
        <v>199</v>
      </c>
      <c r="J101" s="19" t="s">
        <v>193</v>
      </c>
      <c r="K101" s="19" t="s">
        <v>139</v>
      </c>
      <c r="L101" s="19" t="s">
        <v>274</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row>
    <row r="102" spans="1:215" s="9" customFormat="1" ht="13.5" x14ac:dyDescent="0.35">
      <c r="A102" s="71"/>
      <c r="B102" s="73"/>
      <c r="C102" s="73"/>
      <c r="D102" s="94"/>
      <c r="E102" s="77"/>
      <c r="F102" s="105"/>
      <c r="G102" s="73"/>
      <c r="H102" s="91"/>
      <c r="I102" s="71"/>
      <c r="J102" s="19" t="s">
        <v>336</v>
      </c>
      <c r="K102" s="19" t="s">
        <v>138</v>
      </c>
      <c r="L102" s="19" t="s">
        <v>259</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row>
    <row r="103" spans="1:215" s="9" customFormat="1" ht="25" customHeight="1" x14ac:dyDescent="0.35">
      <c r="A103" s="71"/>
      <c r="B103" s="73"/>
      <c r="C103" s="73"/>
      <c r="D103" s="94"/>
      <c r="E103" s="77"/>
      <c r="F103" s="105"/>
      <c r="G103" s="73"/>
      <c r="H103" s="91"/>
      <c r="I103" s="71" t="s">
        <v>200</v>
      </c>
      <c r="J103" s="19" t="s">
        <v>193</v>
      </c>
      <c r="K103" s="19" t="s">
        <v>139</v>
      </c>
      <c r="L103" s="19" t="s">
        <v>276</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row>
    <row r="104" spans="1:215" s="9" customFormat="1" ht="22.5" customHeight="1" x14ac:dyDescent="0.35">
      <c r="A104" s="71"/>
      <c r="B104" s="73"/>
      <c r="C104" s="73"/>
      <c r="D104" s="94"/>
      <c r="E104" s="77"/>
      <c r="F104" s="105"/>
      <c r="G104" s="73"/>
      <c r="H104" s="91"/>
      <c r="I104" s="71"/>
      <c r="J104" s="19" t="s">
        <v>336</v>
      </c>
      <c r="K104" s="19" t="s">
        <v>138</v>
      </c>
      <c r="L104" s="19" t="s">
        <v>259</v>
      </c>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row>
    <row r="105" spans="1:215" s="9" customFormat="1" ht="62.5" x14ac:dyDescent="0.35">
      <c r="A105" s="71"/>
      <c r="B105" s="73"/>
      <c r="C105" s="73"/>
      <c r="D105" s="94"/>
      <c r="E105" s="77"/>
      <c r="F105" s="105"/>
      <c r="G105" s="73"/>
      <c r="H105" s="91"/>
      <c r="I105" s="31" t="s">
        <v>319</v>
      </c>
      <c r="J105" s="19" t="s">
        <v>193</v>
      </c>
      <c r="K105" s="19" t="s">
        <v>139</v>
      </c>
      <c r="L105" s="19" t="s">
        <v>391</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row>
    <row r="106" spans="1:215" s="9" customFormat="1" ht="26" customHeight="1" x14ac:dyDescent="0.35">
      <c r="A106" s="71">
        <v>12</v>
      </c>
      <c r="B106" s="73" t="s">
        <v>32</v>
      </c>
      <c r="C106" s="75">
        <v>351</v>
      </c>
      <c r="D106" s="76">
        <v>1993</v>
      </c>
      <c r="E106" s="77" t="s">
        <v>33</v>
      </c>
      <c r="F106" s="90" t="s">
        <v>34</v>
      </c>
      <c r="G106" s="76" t="s">
        <v>18</v>
      </c>
      <c r="H106" s="91" t="s">
        <v>13</v>
      </c>
      <c r="I106" s="71" t="s">
        <v>20</v>
      </c>
      <c r="J106" s="20" t="s">
        <v>335</v>
      </c>
      <c r="K106" s="20" t="s">
        <v>139</v>
      </c>
      <c r="L106" s="20" t="s">
        <v>346</v>
      </c>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row>
    <row r="107" spans="1:215" s="9" customFormat="1" ht="22.5" customHeight="1" x14ac:dyDescent="0.35">
      <c r="A107" s="71"/>
      <c r="B107" s="73"/>
      <c r="C107" s="75"/>
      <c r="D107" s="76"/>
      <c r="E107" s="77"/>
      <c r="F107" s="90"/>
      <c r="G107" s="76"/>
      <c r="H107" s="91"/>
      <c r="I107" s="71"/>
      <c r="J107" s="20" t="s">
        <v>321</v>
      </c>
      <c r="K107" s="20" t="s">
        <v>146</v>
      </c>
      <c r="L107" s="20" t="s">
        <v>252</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row>
    <row r="108" spans="1:215" s="9" customFormat="1" ht="21" customHeight="1" x14ac:dyDescent="0.35">
      <c r="A108" s="71"/>
      <c r="B108" s="73"/>
      <c r="C108" s="75"/>
      <c r="D108" s="76"/>
      <c r="E108" s="77"/>
      <c r="F108" s="90"/>
      <c r="G108" s="76"/>
      <c r="H108" s="91"/>
      <c r="I108" s="71"/>
      <c r="J108" s="20" t="s">
        <v>338</v>
      </c>
      <c r="K108" s="20" t="s">
        <v>141</v>
      </c>
      <c r="L108" s="20" t="s">
        <v>253</v>
      </c>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row>
    <row r="109" spans="1:215" s="9" customFormat="1" ht="20" customHeight="1" x14ac:dyDescent="0.35">
      <c r="A109" s="71"/>
      <c r="B109" s="73"/>
      <c r="C109" s="75"/>
      <c r="D109" s="76"/>
      <c r="E109" s="77"/>
      <c r="F109" s="90"/>
      <c r="G109" s="76"/>
      <c r="H109" s="91"/>
      <c r="I109" s="71"/>
      <c r="J109" s="20" t="s">
        <v>337</v>
      </c>
      <c r="K109" s="20" t="s">
        <v>268</v>
      </c>
      <c r="L109" s="20" t="s">
        <v>345</v>
      </c>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row>
    <row r="110" spans="1:215" s="9" customFormat="1" ht="13.5" customHeight="1" x14ac:dyDescent="0.35">
      <c r="A110" s="71"/>
      <c r="B110" s="73"/>
      <c r="C110" s="75"/>
      <c r="D110" s="76"/>
      <c r="E110" s="77"/>
      <c r="F110" s="90"/>
      <c r="G110" s="76"/>
      <c r="H110" s="91"/>
      <c r="I110" s="71"/>
      <c r="J110" s="20" t="s">
        <v>332</v>
      </c>
      <c r="K110" s="20" t="s">
        <v>260</v>
      </c>
      <c r="L110" s="20" t="s">
        <v>347</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row>
    <row r="111" spans="1:215" s="9" customFormat="1" ht="13.5" customHeight="1" x14ac:dyDescent="0.35">
      <c r="A111" s="71"/>
      <c r="B111" s="73"/>
      <c r="C111" s="75"/>
      <c r="D111" s="76"/>
      <c r="E111" s="77"/>
      <c r="F111" s="90"/>
      <c r="G111" s="76"/>
      <c r="H111" s="91"/>
      <c r="I111" s="71"/>
      <c r="J111" s="20" t="s">
        <v>329</v>
      </c>
      <c r="K111" s="20" t="s">
        <v>140</v>
      </c>
      <c r="L111" s="20" t="s">
        <v>265</v>
      </c>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row>
    <row r="112" spans="1:215" s="9" customFormat="1" ht="13.5" customHeight="1" x14ac:dyDescent="0.35">
      <c r="A112" s="71"/>
      <c r="B112" s="73"/>
      <c r="C112" s="75"/>
      <c r="D112" s="76"/>
      <c r="E112" s="77"/>
      <c r="F112" s="90"/>
      <c r="G112" s="76"/>
      <c r="H112" s="91"/>
      <c r="I112" s="71"/>
      <c r="J112" s="20" t="s">
        <v>341</v>
      </c>
      <c r="K112" s="20" t="s">
        <v>144</v>
      </c>
      <c r="L112" s="20" t="s">
        <v>344</v>
      </c>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row>
    <row r="113" spans="1:215" s="9" customFormat="1" ht="13.5" customHeight="1" x14ac:dyDescent="0.35">
      <c r="A113" s="71"/>
      <c r="B113" s="73"/>
      <c r="C113" s="75"/>
      <c r="D113" s="76"/>
      <c r="E113" s="77"/>
      <c r="F113" s="90"/>
      <c r="G113" s="76"/>
      <c r="H113" s="91"/>
      <c r="I113" s="71"/>
      <c r="J113" s="20" t="s">
        <v>326</v>
      </c>
      <c r="K113" s="20" t="s">
        <v>192</v>
      </c>
      <c r="L113" s="20" t="s">
        <v>291</v>
      </c>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row>
    <row r="114" spans="1:215" s="9" customFormat="1" ht="13.5" customHeight="1" x14ac:dyDescent="0.35">
      <c r="A114" s="71"/>
      <c r="B114" s="73"/>
      <c r="C114" s="75"/>
      <c r="D114" s="76"/>
      <c r="E114" s="77"/>
      <c r="F114" s="90"/>
      <c r="G114" s="76"/>
      <c r="H114" s="91"/>
      <c r="I114" s="71"/>
      <c r="J114" s="20" t="s">
        <v>336</v>
      </c>
      <c r="K114" s="20" t="s">
        <v>138</v>
      </c>
      <c r="L114" s="20" t="s">
        <v>259</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row>
    <row r="115" spans="1:215" s="9" customFormat="1" ht="63.5" customHeight="1" x14ac:dyDescent="0.35">
      <c r="A115" s="71">
        <v>13</v>
      </c>
      <c r="B115" s="73" t="s">
        <v>9</v>
      </c>
      <c r="C115" s="73">
        <v>101</v>
      </c>
      <c r="D115" s="94">
        <v>1993</v>
      </c>
      <c r="E115" s="77" t="s">
        <v>16</v>
      </c>
      <c r="F115" s="105" t="s">
        <v>35</v>
      </c>
      <c r="G115" s="73" t="s">
        <v>18</v>
      </c>
      <c r="H115" s="91" t="s">
        <v>13</v>
      </c>
      <c r="I115" s="71" t="s">
        <v>163</v>
      </c>
      <c r="J115" s="19" t="s">
        <v>321</v>
      </c>
      <c r="K115" s="19" t="s">
        <v>146</v>
      </c>
      <c r="L115" s="19" t="s">
        <v>320</v>
      </c>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row>
    <row r="116" spans="1:215" s="9" customFormat="1" ht="21" customHeight="1" x14ac:dyDescent="0.35">
      <c r="A116" s="71"/>
      <c r="B116" s="73"/>
      <c r="C116" s="73"/>
      <c r="D116" s="94"/>
      <c r="E116" s="77"/>
      <c r="F116" s="105"/>
      <c r="G116" s="73"/>
      <c r="H116" s="91"/>
      <c r="I116" s="71"/>
      <c r="J116" s="19" t="s">
        <v>333</v>
      </c>
      <c r="K116" s="19" t="s">
        <v>260</v>
      </c>
      <c r="L116" s="19" t="s">
        <v>173</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row>
    <row r="117" spans="1:215" s="9" customFormat="1" ht="25.5" customHeight="1" x14ac:dyDescent="0.35">
      <c r="A117" s="71"/>
      <c r="B117" s="73"/>
      <c r="C117" s="73"/>
      <c r="D117" s="94"/>
      <c r="E117" s="77"/>
      <c r="F117" s="105"/>
      <c r="G117" s="73"/>
      <c r="H117" s="91"/>
      <c r="I117" s="71"/>
      <c r="J117" s="19" t="s">
        <v>335</v>
      </c>
      <c r="K117" s="19" t="s">
        <v>139</v>
      </c>
      <c r="L117" s="19" t="s">
        <v>276</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row>
    <row r="118" spans="1:215" s="9" customFormat="1" ht="17.5" customHeight="1" x14ac:dyDescent="0.35">
      <c r="A118" s="71"/>
      <c r="B118" s="73"/>
      <c r="C118" s="73"/>
      <c r="D118" s="94"/>
      <c r="E118" s="77"/>
      <c r="F118" s="105"/>
      <c r="G118" s="73"/>
      <c r="H118" s="91"/>
      <c r="I118" s="71" t="s">
        <v>164</v>
      </c>
      <c r="J118" s="19" t="s">
        <v>335</v>
      </c>
      <c r="K118" s="19" t="s">
        <v>139</v>
      </c>
      <c r="L118" s="19" t="s">
        <v>276</v>
      </c>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row>
    <row r="119" spans="1:215" s="9" customFormat="1" ht="49" customHeight="1" x14ac:dyDescent="0.35">
      <c r="A119" s="71"/>
      <c r="B119" s="73"/>
      <c r="C119" s="73"/>
      <c r="D119" s="94"/>
      <c r="E119" s="77"/>
      <c r="F119" s="105"/>
      <c r="G119" s="73"/>
      <c r="H119" s="91"/>
      <c r="I119" s="71"/>
      <c r="J119" s="19" t="s">
        <v>333</v>
      </c>
      <c r="K119" s="19" t="s">
        <v>260</v>
      </c>
      <c r="L119" s="19" t="s">
        <v>173</v>
      </c>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row>
    <row r="120" spans="1:215" s="9" customFormat="1" ht="41.5" customHeight="1" x14ac:dyDescent="0.35">
      <c r="A120" s="71"/>
      <c r="B120" s="73"/>
      <c r="C120" s="73"/>
      <c r="D120" s="94"/>
      <c r="E120" s="77"/>
      <c r="F120" s="105"/>
      <c r="G120" s="73"/>
      <c r="H120" s="91"/>
      <c r="I120" s="71"/>
      <c r="J120" s="19" t="s">
        <v>321</v>
      </c>
      <c r="K120" s="19" t="s">
        <v>146</v>
      </c>
      <c r="L120" s="19" t="s">
        <v>320</v>
      </c>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row>
    <row r="121" spans="1:215" s="9" customFormat="1" ht="41.5" customHeight="1" x14ac:dyDescent="0.35">
      <c r="A121" s="71"/>
      <c r="B121" s="73"/>
      <c r="C121" s="73"/>
      <c r="D121" s="94"/>
      <c r="E121" s="77"/>
      <c r="F121" s="105"/>
      <c r="G121" s="73"/>
      <c r="H121" s="91"/>
      <c r="I121" s="76" t="s">
        <v>519</v>
      </c>
      <c r="J121" s="19" t="s">
        <v>321</v>
      </c>
      <c r="K121" s="19" t="s">
        <v>146</v>
      </c>
      <c r="L121" s="19" t="s">
        <v>252</v>
      </c>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row>
    <row r="122" spans="1:215" s="9" customFormat="1" ht="61" customHeight="1" x14ac:dyDescent="0.35">
      <c r="A122" s="71"/>
      <c r="B122" s="73"/>
      <c r="C122" s="73"/>
      <c r="D122" s="94"/>
      <c r="E122" s="77"/>
      <c r="F122" s="105"/>
      <c r="G122" s="73"/>
      <c r="H122" s="91"/>
      <c r="I122" s="76"/>
      <c r="J122" s="19" t="s">
        <v>328</v>
      </c>
      <c r="K122" s="19" t="s">
        <v>140</v>
      </c>
      <c r="L122" s="19" t="s">
        <v>242</v>
      </c>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row>
    <row r="123" spans="1:215" s="9" customFormat="1" ht="25" x14ac:dyDescent="0.35">
      <c r="A123" s="71">
        <v>14</v>
      </c>
      <c r="B123" s="73" t="s">
        <v>27</v>
      </c>
      <c r="C123" s="73">
        <v>80</v>
      </c>
      <c r="D123" s="94">
        <v>1993</v>
      </c>
      <c r="E123" s="77" t="s">
        <v>16</v>
      </c>
      <c r="F123" s="105" t="s">
        <v>205</v>
      </c>
      <c r="G123" s="73" t="s">
        <v>18</v>
      </c>
      <c r="H123" s="91" t="s">
        <v>13</v>
      </c>
      <c r="I123" s="102" t="s">
        <v>533</v>
      </c>
      <c r="J123" s="20" t="s">
        <v>332</v>
      </c>
      <c r="K123" s="20" t="s">
        <v>145</v>
      </c>
      <c r="L123" s="20" t="s">
        <v>388</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row>
    <row r="124" spans="1:215" s="9" customFormat="1" ht="25" x14ac:dyDescent="0.35">
      <c r="A124" s="71"/>
      <c r="B124" s="73"/>
      <c r="C124" s="73"/>
      <c r="D124" s="94"/>
      <c r="E124" s="77"/>
      <c r="F124" s="105"/>
      <c r="G124" s="73"/>
      <c r="H124" s="91"/>
      <c r="I124" s="102"/>
      <c r="J124" s="20" t="s">
        <v>321</v>
      </c>
      <c r="K124" s="20" t="s">
        <v>146</v>
      </c>
      <c r="L124" s="20" t="s">
        <v>320</v>
      </c>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row>
    <row r="125" spans="1:215" s="9" customFormat="1" ht="37" customHeight="1" x14ac:dyDescent="0.35">
      <c r="A125" s="71">
        <v>15</v>
      </c>
      <c r="B125" s="73" t="s">
        <v>9</v>
      </c>
      <c r="C125" s="75">
        <v>222</v>
      </c>
      <c r="D125" s="76">
        <v>1995</v>
      </c>
      <c r="E125" s="77" t="s">
        <v>16</v>
      </c>
      <c r="F125" s="90" t="s">
        <v>37</v>
      </c>
      <c r="G125" s="76" t="s">
        <v>18</v>
      </c>
      <c r="H125" s="91" t="s">
        <v>13</v>
      </c>
      <c r="I125" s="71" t="s">
        <v>520</v>
      </c>
      <c r="J125" s="20" t="s">
        <v>328</v>
      </c>
      <c r="K125" s="20" t="s">
        <v>140</v>
      </c>
      <c r="L125" s="20" t="s">
        <v>242</v>
      </c>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row>
    <row r="126" spans="1:215" s="9" customFormat="1" ht="13.5" x14ac:dyDescent="0.35">
      <c r="A126" s="71"/>
      <c r="B126" s="73"/>
      <c r="C126" s="75"/>
      <c r="D126" s="76"/>
      <c r="E126" s="77"/>
      <c r="F126" s="90"/>
      <c r="G126" s="76"/>
      <c r="H126" s="91"/>
      <c r="I126" s="71"/>
      <c r="J126" s="20" t="s">
        <v>335</v>
      </c>
      <c r="K126" s="20" t="s">
        <v>139</v>
      </c>
      <c r="L126" s="20" t="s">
        <v>385</v>
      </c>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row>
    <row r="127" spans="1:215" s="9" customFormat="1" ht="14.5" customHeight="1" x14ac:dyDescent="0.35">
      <c r="A127" s="71">
        <v>16</v>
      </c>
      <c r="B127" s="73" t="s">
        <v>21</v>
      </c>
      <c r="C127" s="73" t="s">
        <v>38</v>
      </c>
      <c r="D127" s="94">
        <v>1995</v>
      </c>
      <c r="E127" s="77" t="s">
        <v>26</v>
      </c>
      <c r="F127" s="93" t="s">
        <v>39</v>
      </c>
      <c r="G127" s="73" t="s">
        <v>18</v>
      </c>
      <c r="H127" s="91" t="s">
        <v>13</v>
      </c>
      <c r="I127" s="71" t="s">
        <v>20</v>
      </c>
      <c r="J127" s="19" t="s">
        <v>335</v>
      </c>
      <c r="K127" s="19" t="s">
        <v>139</v>
      </c>
      <c r="L127" s="19" t="s">
        <v>346</v>
      </c>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row>
    <row r="128" spans="1:215" s="9" customFormat="1" ht="32" customHeight="1" x14ac:dyDescent="0.35">
      <c r="A128" s="71"/>
      <c r="B128" s="73"/>
      <c r="C128" s="73"/>
      <c r="D128" s="94"/>
      <c r="E128" s="77"/>
      <c r="F128" s="93"/>
      <c r="G128" s="73"/>
      <c r="H128" s="91"/>
      <c r="I128" s="71"/>
      <c r="J128" s="19" t="s">
        <v>321</v>
      </c>
      <c r="K128" s="19" t="s">
        <v>146</v>
      </c>
      <c r="L128" s="19" t="s">
        <v>252</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row>
    <row r="129" spans="1:215" s="9" customFormat="1" ht="37.5" customHeight="1" x14ac:dyDescent="0.35">
      <c r="A129" s="71"/>
      <c r="B129" s="73"/>
      <c r="C129" s="73"/>
      <c r="D129" s="94"/>
      <c r="E129" s="77"/>
      <c r="F129" s="93"/>
      <c r="G129" s="73"/>
      <c r="H129" s="91"/>
      <c r="I129" s="71"/>
      <c r="J129" s="19" t="s">
        <v>338</v>
      </c>
      <c r="K129" s="19" t="s">
        <v>141</v>
      </c>
      <c r="L129" s="19" t="s">
        <v>253</v>
      </c>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row>
    <row r="130" spans="1:215" s="9" customFormat="1" ht="25" x14ac:dyDescent="0.35">
      <c r="A130" s="71"/>
      <c r="B130" s="73"/>
      <c r="C130" s="73"/>
      <c r="D130" s="94"/>
      <c r="E130" s="77"/>
      <c r="F130" s="93"/>
      <c r="G130" s="73"/>
      <c r="H130" s="91"/>
      <c r="I130" s="71"/>
      <c r="J130" s="19" t="s">
        <v>337</v>
      </c>
      <c r="K130" s="19" t="s">
        <v>268</v>
      </c>
      <c r="L130" s="19" t="s">
        <v>345</v>
      </c>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row>
    <row r="131" spans="1:215" s="9" customFormat="1" ht="14.5" customHeight="1" x14ac:dyDescent="0.35">
      <c r="A131" s="71"/>
      <c r="B131" s="73"/>
      <c r="C131" s="73"/>
      <c r="D131" s="94"/>
      <c r="E131" s="77"/>
      <c r="F131" s="93"/>
      <c r="G131" s="73"/>
      <c r="H131" s="91"/>
      <c r="I131" s="71"/>
      <c r="J131" s="19" t="s">
        <v>332</v>
      </c>
      <c r="K131" s="19" t="s">
        <v>260</v>
      </c>
      <c r="L131" s="19" t="s">
        <v>347</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row>
    <row r="132" spans="1:215" s="9" customFormat="1" ht="31" customHeight="1" x14ac:dyDescent="0.35">
      <c r="A132" s="71"/>
      <c r="B132" s="73"/>
      <c r="C132" s="73"/>
      <c r="D132" s="94"/>
      <c r="E132" s="77"/>
      <c r="F132" s="93"/>
      <c r="G132" s="73"/>
      <c r="H132" s="91"/>
      <c r="I132" s="71"/>
      <c r="J132" s="19" t="s">
        <v>329</v>
      </c>
      <c r="K132" s="19" t="s">
        <v>140</v>
      </c>
      <c r="L132" s="19" t="s">
        <v>265</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row>
    <row r="133" spans="1:215" s="9" customFormat="1" ht="31" customHeight="1" x14ac:dyDescent="0.35">
      <c r="A133" s="71"/>
      <c r="B133" s="73"/>
      <c r="C133" s="73"/>
      <c r="D133" s="94"/>
      <c r="E133" s="77"/>
      <c r="F133" s="93"/>
      <c r="G133" s="73"/>
      <c r="H133" s="91"/>
      <c r="I133" s="71"/>
      <c r="J133" s="19" t="s">
        <v>341</v>
      </c>
      <c r="K133" s="19" t="s">
        <v>144</v>
      </c>
      <c r="L133" s="19" t="s">
        <v>344</v>
      </c>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row>
    <row r="134" spans="1:215" s="9" customFormat="1" ht="31" customHeight="1" x14ac:dyDescent="0.35">
      <c r="A134" s="71"/>
      <c r="B134" s="73"/>
      <c r="C134" s="73"/>
      <c r="D134" s="94"/>
      <c r="E134" s="77"/>
      <c r="F134" s="93"/>
      <c r="G134" s="73"/>
      <c r="H134" s="91"/>
      <c r="I134" s="71"/>
      <c r="J134" s="19" t="s">
        <v>326</v>
      </c>
      <c r="K134" s="19" t="s">
        <v>192</v>
      </c>
      <c r="L134" s="19" t="s">
        <v>291</v>
      </c>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row>
    <row r="135" spans="1:215" s="9" customFormat="1" ht="13.5" x14ac:dyDescent="0.35">
      <c r="A135" s="71"/>
      <c r="B135" s="73"/>
      <c r="C135" s="73"/>
      <c r="D135" s="94"/>
      <c r="E135" s="77"/>
      <c r="F135" s="93"/>
      <c r="G135" s="73"/>
      <c r="H135" s="91"/>
      <c r="I135" s="71"/>
      <c r="J135" s="19" t="s">
        <v>336</v>
      </c>
      <c r="K135" s="19" t="s">
        <v>138</v>
      </c>
      <c r="L135" s="19" t="s">
        <v>259</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row>
    <row r="136" spans="1:215" s="9" customFormat="1" ht="50" x14ac:dyDescent="0.35">
      <c r="A136" s="31">
        <v>17</v>
      </c>
      <c r="B136" s="32" t="s">
        <v>25</v>
      </c>
      <c r="C136" s="32" t="s">
        <v>298</v>
      </c>
      <c r="D136" s="40">
        <v>1996</v>
      </c>
      <c r="E136" s="35" t="s">
        <v>249</v>
      </c>
      <c r="F136" s="39" t="s">
        <v>299</v>
      </c>
      <c r="G136" s="32" t="s">
        <v>12</v>
      </c>
      <c r="H136" s="17" t="s">
        <v>13</v>
      </c>
      <c r="I136" s="31" t="s">
        <v>203</v>
      </c>
      <c r="J136" s="20" t="s">
        <v>332</v>
      </c>
      <c r="K136" s="20" t="s">
        <v>145</v>
      </c>
      <c r="L136" s="20" t="s">
        <v>262</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row>
    <row r="137" spans="1:215" s="9" customFormat="1" ht="37.5" customHeight="1" x14ac:dyDescent="0.35">
      <c r="A137" s="71">
        <v>18</v>
      </c>
      <c r="B137" s="73" t="s">
        <v>27</v>
      </c>
      <c r="C137" s="75">
        <v>256</v>
      </c>
      <c r="D137" s="76">
        <v>1996</v>
      </c>
      <c r="E137" s="77" t="s">
        <v>16</v>
      </c>
      <c r="F137" s="90" t="s">
        <v>204</v>
      </c>
      <c r="G137" s="76" t="s">
        <v>18</v>
      </c>
      <c r="H137" s="91" t="s">
        <v>13</v>
      </c>
      <c r="I137" s="71" t="s">
        <v>203</v>
      </c>
      <c r="J137" s="19" t="s">
        <v>321</v>
      </c>
      <c r="K137" s="19" t="s">
        <v>146</v>
      </c>
      <c r="L137" s="19" t="s">
        <v>392</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row>
    <row r="138" spans="1:215" s="9" customFormat="1" ht="25" x14ac:dyDescent="0.35">
      <c r="A138" s="71"/>
      <c r="B138" s="73"/>
      <c r="C138" s="75"/>
      <c r="D138" s="76"/>
      <c r="E138" s="77"/>
      <c r="F138" s="90"/>
      <c r="G138" s="76"/>
      <c r="H138" s="91"/>
      <c r="I138" s="71"/>
      <c r="J138" s="19" t="s">
        <v>338</v>
      </c>
      <c r="K138" s="19" t="s">
        <v>147</v>
      </c>
      <c r="L138" s="19" t="s">
        <v>253</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row>
    <row r="139" spans="1:215" s="9" customFormat="1" ht="13.5" x14ac:dyDescent="0.35">
      <c r="A139" s="71"/>
      <c r="B139" s="73"/>
      <c r="C139" s="75"/>
      <c r="D139" s="76"/>
      <c r="E139" s="77"/>
      <c r="F139" s="90"/>
      <c r="G139" s="76"/>
      <c r="H139" s="91"/>
      <c r="I139" s="71"/>
      <c r="J139" s="19" t="s">
        <v>335</v>
      </c>
      <c r="K139" s="19" t="s">
        <v>139</v>
      </c>
      <c r="L139" s="19" t="s">
        <v>346</v>
      </c>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row>
    <row r="140" spans="1:215" s="9" customFormat="1" ht="13.5" x14ac:dyDescent="0.35">
      <c r="A140" s="71"/>
      <c r="B140" s="73"/>
      <c r="C140" s="75"/>
      <c r="D140" s="76"/>
      <c r="E140" s="77"/>
      <c r="F140" s="90"/>
      <c r="G140" s="76"/>
      <c r="H140" s="91"/>
      <c r="I140" s="71"/>
      <c r="J140" s="19" t="s">
        <v>336</v>
      </c>
      <c r="K140" s="19" t="s">
        <v>138</v>
      </c>
      <c r="L140" s="19" t="s">
        <v>257</v>
      </c>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row>
    <row r="141" spans="1:215" s="9" customFormat="1" ht="112.5" x14ac:dyDescent="0.35">
      <c r="A141" s="31">
        <v>19</v>
      </c>
      <c r="B141" s="32" t="s">
        <v>25</v>
      </c>
      <c r="C141" s="32">
        <v>1818</v>
      </c>
      <c r="D141" s="34">
        <v>1998</v>
      </c>
      <c r="E141" s="35" t="s">
        <v>40</v>
      </c>
      <c r="F141" s="41" t="s">
        <v>202</v>
      </c>
      <c r="G141" s="32" t="s">
        <v>12</v>
      </c>
      <c r="H141" s="17" t="s">
        <v>13</v>
      </c>
      <c r="I141" s="31" t="s">
        <v>20</v>
      </c>
      <c r="J141" s="20" t="s">
        <v>193</v>
      </c>
      <c r="K141" s="20" t="s">
        <v>139</v>
      </c>
      <c r="L141" s="20" t="s">
        <v>271</v>
      </c>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row>
    <row r="142" spans="1:215" s="9" customFormat="1" ht="64" customHeight="1" x14ac:dyDescent="0.35">
      <c r="A142" s="71">
        <v>20</v>
      </c>
      <c r="B142" s="73" t="s">
        <v>27</v>
      </c>
      <c r="C142" s="75">
        <v>489</v>
      </c>
      <c r="D142" s="76">
        <v>1998</v>
      </c>
      <c r="E142" s="77" t="s">
        <v>16</v>
      </c>
      <c r="F142" s="90" t="s">
        <v>206</v>
      </c>
      <c r="G142" s="76" t="s">
        <v>18</v>
      </c>
      <c r="H142" s="91" t="s">
        <v>13</v>
      </c>
      <c r="I142" s="31" t="s">
        <v>165</v>
      </c>
      <c r="J142" s="19" t="s">
        <v>335</v>
      </c>
      <c r="K142" s="19" t="s">
        <v>139</v>
      </c>
      <c r="L142" s="19" t="s">
        <v>276</v>
      </c>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row>
    <row r="143" spans="1:215" s="9" customFormat="1" ht="50" customHeight="1" x14ac:dyDescent="0.35">
      <c r="A143" s="71"/>
      <c r="B143" s="73"/>
      <c r="C143" s="75"/>
      <c r="D143" s="76"/>
      <c r="E143" s="77"/>
      <c r="F143" s="90"/>
      <c r="G143" s="76"/>
      <c r="H143" s="91"/>
      <c r="I143" s="71" t="s">
        <v>166</v>
      </c>
      <c r="J143" s="19" t="s">
        <v>336</v>
      </c>
      <c r="K143" s="19" t="s">
        <v>138</v>
      </c>
      <c r="L143" s="19" t="s">
        <v>257</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row>
    <row r="144" spans="1:215" s="9" customFormat="1" ht="13.5" x14ac:dyDescent="0.35">
      <c r="A144" s="71"/>
      <c r="B144" s="73"/>
      <c r="C144" s="75"/>
      <c r="D144" s="76"/>
      <c r="E144" s="77"/>
      <c r="F144" s="90"/>
      <c r="G144" s="76"/>
      <c r="H144" s="91"/>
      <c r="I144" s="71"/>
      <c r="J144" s="19" t="s">
        <v>328</v>
      </c>
      <c r="K144" s="19" t="s">
        <v>140</v>
      </c>
      <c r="L144" s="19" t="s">
        <v>242</v>
      </c>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row>
    <row r="145" spans="1:215" s="9" customFormat="1" ht="42" customHeight="1" x14ac:dyDescent="0.35">
      <c r="A145" s="71"/>
      <c r="B145" s="73"/>
      <c r="C145" s="75"/>
      <c r="D145" s="76"/>
      <c r="E145" s="77"/>
      <c r="F145" s="90"/>
      <c r="G145" s="76"/>
      <c r="H145" s="91"/>
      <c r="I145" s="71"/>
      <c r="J145" s="19" t="s">
        <v>335</v>
      </c>
      <c r="K145" s="19" t="s">
        <v>139</v>
      </c>
      <c r="L145" s="19" t="s">
        <v>274</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row>
    <row r="146" spans="1:215" s="9" customFormat="1" ht="56" customHeight="1" x14ac:dyDescent="0.35">
      <c r="A146" s="71">
        <v>21</v>
      </c>
      <c r="B146" s="73" t="s">
        <v>9</v>
      </c>
      <c r="C146" s="73" t="s">
        <v>41</v>
      </c>
      <c r="D146" s="94">
        <v>1999</v>
      </c>
      <c r="E146" s="77" t="s">
        <v>16</v>
      </c>
      <c r="F146" s="93" t="s">
        <v>42</v>
      </c>
      <c r="G146" s="73" t="s">
        <v>18</v>
      </c>
      <c r="H146" s="91" t="s">
        <v>13</v>
      </c>
      <c r="I146" s="71" t="s">
        <v>168</v>
      </c>
      <c r="J146" s="20" t="s">
        <v>330</v>
      </c>
      <c r="K146" s="20" t="s">
        <v>140</v>
      </c>
      <c r="L146" s="20" t="s">
        <v>242</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row>
    <row r="147" spans="1:215" s="9" customFormat="1" ht="13.5" x14ac:dyDescent="0.35">
      <c r="A147" s="71"/>
      <c r="B147" s="73"/>
      <c r="C147" s="73"/>
      <c r="D147" s="94"/>
      <c r="E147" s="77"/>
      <c r="F147" s="93"/>
      <c r="G147" s="73"/>
      <c r="H147" s="91"/>
      <c r="I147" s="71"/>
      <c r="J147" s="20" t="s">
        <v>193</v>
      </c>
      <c r="K147" s="20" t="s">
        <v>139</v>
      </c>
      <c r="L147" s="20" t="s">
        <v>385</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row>
    <row r="148" spans="1:215" s="9" customFormat="1" ht="29.5" customHeight="1" x14ac:dyDescent="0.35">
      <c r="A148" s="71"/>
      <c r="B148" s="73"/>
      <c r="C148" s="73"/>
      <c r="D148" s="94"/>
      <c r="E148" s="77"/>
      <c r="F148" s="93"/>
      <c r="G148" s="73"/>
      <c r="H148" s="91"/>
      <c r="I148" s="71" t="s">
        <v>169</v>
      </c>
      <c r="J148" s="20" t="s">
        <v>338</v>
      </c>
      <c r="K148" s="20" t="s">
        <v>147</v>
      </c>
      <c r="L148" s="20" t="s">
        <v>253</v>
      </c>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row>
    <row r="149" spans="1:215" s="9" customFormat="1" ht="22" customHeight="1" x14ac:dyDescent="0.35">
      <c r="A149" s="71"/>
      <c r="B149" s="73"/>
      <c r="C149" s="73"/>
      <c r="D149" s="94"/>
      <c r="E149" s="77"/>
      <c r="F149" s="93"/>
      <c r="G149" s="73"/>
      <c r="H149" s="91"/>
      <c r="I149" s="71"/>
      <c r="J149" s="20" t="s">
        <v>336</v>
      </c>
      <c r="K149" s="20" t="s">
        <v>138</v>
      </c>
      <c r="L149" s="20" t="s">
        <v>257</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row>
    <row r="150" spans="1:215" s="9" customFormat="1" ht="13.5" x14ac:dyDescent="0.35">
      <c r="A150" s="71"/>
      <c r="B150" s="73"/>
      <c r="C150" s="73"/>
      <c r="D150" s="94"/>
      <c r="E150" s="77"/>
      <c r="F150" s="93"/>
      <c r="G150" s="73"/>
      <c r="H150" s="91"/>
      <c r="I150" s="71"/>
      <c r="J150" s="20" t="s">
        <v>321</v>
      </c>
      <c r="K150" s="20" t="s">
        <v>146</v>
      </c>
      <c r="L150" s="20" t="s">
        <v>252</v>
      </c>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row>
    <row r="151" spans="1:215" s="9" customFormat="1" ht="13.5" x14ac:dyDescent="0.35">
      <c r="A151" s="71"/>
      <c r="B151" s="73"/>
      <c r="C151" s="73"/>
      <c r="D151" s="94"/>
      <c r="E151" s="77"/>
      <c r="F151" s="93"/>
      <c r="G151" s="73"/>
      <c r="H151" s="91"/>
      <c r="I151" s="71"/>
      <c r="J151" s="20" t="s">
        <v>332</v>
      </c>
      <c r="K151" s="20" t="s">
        <v>145</v>
      </c>
      <c r="L151" s="20" t="s">
        <v>245</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row>
    <row r="152" spans="1:215" s="9" customFormat="1" ht="13.5" x14ac:dyDescent="0.35">
      <c r="A152" s="71"/>
      <c r="B152" s="73"/>
      <c r="C152" s="73"/>
      <c r="D152" s="94"/>
      <c r="E152" s="77"/>
      <c r="F152" s="93"/>
      <c r="G152" s="73"/>
      <c r="H152" s="91"/>
      <c r="I152" s="71"/>
      <c r="J152" s="20" t="s">
        <v>193</v>
      </c>
      <c r="K152" s="20" t="s">
        <v>139</v>
      </c>
      <c r="L152" s="20" t="s">
        <v>276</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row>
    <row r="153" spans="1:215" s="9" customFormat="1" ht="13.5" x14ac:dyDescent="0.35">
      <c r="A153" s="71"/>
      <c r="B153" s="73"/>
      <c r="C153" s="73"/>
      <c r="D153" s="94"/>
      <c r="E153" s="77"/>
      <c r="F153" s="93"/>
      <c r="G153" s="73"/>
      <c r="H153" s="91"/>
      <c r="I153" s="71" t="s">
        <v>170</v>
      </c>
      <c r="J153" s="20" t="s">
        <v>193</v>
      </c>
      <c r="K153" s="20" t="s">
        <v>139</v>
      </c>
      <c r="L153" s="20" t="s">
        <v>276</v>
      </c>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row>
    <row r="154" spans="1:215" s="9" customFormat="1" ht="13.5" x14ac:dyDescent="0.35">
      <c r="A154" s="71"/>
      <c r="B154" s="73"/>
      <c r="C154" s="73"/>
      <c r="D154" s="94"/>
      <c r="E154" s="77"/>
      <c r="F154" s="93"/>
      <c r="G154" s="73"/>
      <c r="H154" s="91"/>
      <c r="I154" s="71"/>
      <c r="J154" s="20" t="s">
        <v>328</v>
      </c>
      <c r="K154" s="20" t="s">
        <v>140</v>
      </c>
      <c r="L154" s="20" t="s">
        <v>242</v>
      </c>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row>
    <row r="155" spans="1:215" s="9" customFormat="1" ht="25" x14ac:dyDescent="0.35">
      <c r="A155" s="71">
        <v>22</v>
      </c>
      <c r="B155" s="73" t="s">
        <v>27</v>
      </c>
      <c r="C155" s="75">
        <v>527</v>
      </c>
      <c r="D155" s="76">
        <v>1999</v>
      </c>
      <c r="E155" s="77" t="s">
        <v>16</v>
      </c>
      <c r="F155" s="90" t="s">
        <v>171</v>
      </c>
      <c r="G155" s="76" t="s">
        <v>12</v>
      </c>
      <c r="H155" s="91" t="s">
        <v>13</v>
      </c>
      <c r="I155" s="71" t="s">
        <v>20</v>
      </c>
      <c r="J155" s="19" t="s">
        <v>332</v>
      </c>
      <c r="K155" s="19" t="s">
        <v>260</v>
      </c>
      <c r="L155" s="19" t="s">
        <v>388</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row>
    <row r="156" spans="1:215" s="9" customFormat="1" ht="75.5" customHeight="1" x14ac:dyDescent="0.35">
      <c r="A156" s="71"/>
      <c r="B156" s="73"/>
      <c r="C156" s="75"/>
      <c r="D156" s="76"/>
      <c r="E156" s="77"/>
      <c r="F156" s="90"/>
      <c r="G156" s="76"/>
      <c r="H156" s="91"/>
      <c r="I156" s="71"/>
      <c r="J156" s="19" t="s">
        <v>336</v>
      </c>
      <c r="K156" s="19" t="s">
        <v>138</v>
      </c>
      <c r="L156" s="19" t="s">
        <v>257</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row>
    <row r="157" spans="1:215" s="9" customFormat="1" ht="28.5" customHeight="1" x14ac:dyDescent="0.35">
      <c r="A157" s="71"/>
      <c r="B157" s="73"/>
      <c r="C157" s="75"/>
      <c r="D157" s="76"/>
      <c r="E157" s="77"/>
      <c r="F157" s="90"/>
      <c r="G157" s="76"/>
      <c r="H157" s="91"/>
      <c r="I157" s="71"/>
      <c r="J157" s="19" t="s">
        <v>338</v>
      </c>
      <c r="K157" s="19" t="s">
        <v>147</v>
      </c>
      <c r="L157" s="19" t="s">
        <v>253</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row>
    <row r="158" spans="1:215" s="9" customFormat="1" ht="75.5" customHeight="1" x14ac:dyDescent="0.35">
      <c r="A158" s="71"/>
      <c r="B158" s="73"/>
      <c r="C158" s="75"/>
      <c r="D158" s="76"/>
      <c r="E158" s="77"/>
      <c r="F158" s="90"/>
      <c r="G158" s="76"/>
      <c r="H158" s="91"/>
      <c r="I158" s="71"/>
      <c r="J158" s="19" t="s">
        <v>325</v>
      </c>
      <c r="K158" s="19" t="s">
        <v>146</v>
      </c>
      <c r="L158" s="19" t="s">
        <v>241</v>
      </c>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row>
    <row r="159" spans="1:215" s="9" customFormat="1" ht="25" x14ac:dyDescent="0.35">
      <c r="A159" s="71"/>
      <c r="B159" s="73"/>
      <c r="C159" s="75"/>
      <c r="D159" s="76"/>
      <c r="E159" s="77"/>
      <c r="F159" s="90"/>
      <c r="G159" s="76"/>
      <c r="H159" s="91"/>
      <c r="I159" s="71"/>
      <c r="J159" s="19" t="s">
        <v>341</v>
      </c>
      <c r="K159" s="19" t="s">
        <v>177</v>
      </c>
      <c r="L159" s="19" t="s">
        <v>279</v>
      </c>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row>
    <row r="160" spans="1:215" s="9" customFormat="1" ht="13.5" x14ac:dyDescent="0.35">
      <c r="A160" s="71"/>
      <c r="B160" s="73"/>
      <c r="C160" s="75"/>
      <c r="D160" s="76"/>
      <c r="E160" s="77"/>
      <c r="F160" s="90"/>
      <c r="G160" s="76"/>
      <c r="H160" s="91"/>
      <c r="I160" s="71"/>
      <c r="J160" s="19" t="s">
        <v>335</v>
      </c>
      <c r="K160" s="19" t="s">
        <v>139</v>
      </c>
      <c r="L160" s="19" t="s">
        <v>274</v>
      </c>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row>
    <row r="161" spans="1:215" s="9" customFormat="1" ht="13.5" x14ac:dyDescent="0.35">
      <c r="A161" s="71"/>
      <c r="B161" s="73"/>
      <c r="C161" s="75"/>
      <c r="D161" s="76"/>
      <c r="E161" s="77"/>
      <c r="F161" s="90"/>
      <c r="G161" s="76"/>
      <c r="H161" s="91"/>
      <c r="I161" s="71"/>
      <c r="J161" s="19" t="s">
        <v>340</v>
      </c>
      <c r="K161" s="19" t="s">
        <v>144</v>
      </c>
      <c r="L161" s="19" t="s">
        <v>264</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row>
    <row r="162" spans="1:215" s="9" customFormat="1" ht="47" customHeight="1" x14ac:dyDescent="0.35">
      <c r="A162" s="71"/>
      <c r="B162" s="73"/>
      <c r="C162" s="75"/>
      <c r="D162" s="76"/>
      <c r="E162" s="77"/>
      <c r="F162" s="90"/>
      <c r="G162" s="76"/>
      <c r="H162" s="91"/>
      <c r="I162" s="71"/>
      <c r="J162" s="19" t="s">
        <v>337</v>
      </c>
      <c r="K162" s="19" t="s">
        <v>268</v>
      </c>
      <c r="L162" s="19" t="s">
        <v>243</v>
      </c>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row>
    <row r="163" spans="1:215" s="9" customFormat="1" ht="24.5" customHeight="1" x14ac:dyDescent="0.35">
      <c r="A163" s="71"/>
      <c r="B163" s="73"/>
      <c r="C163" s="75"/>
      <c r="D163" s="76"/>
      <c r="E163" s="77"/>
      <c r="F163" s="90"/>
      <c r="G163" s="76"/>
      <c r="H163" s="91"/>
      <c r="I163" s="71"/>
      <c r="J163" s="19" t="s">
        <v>326</v>
      </c>
      <c r="K163" s="19" t="s">
        <v>192</v>
      </c>
      <c r="L163" s="19" t="s">
        <v>255</v>
      </c>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row>
    <row r="164" spans="1:215" s="9" customFormat="1" ht="13.5" x14ac:dyDescent="0.35">
      <c r="A164" s="71">
        <v>23</v>
      </c>
      <c r="B164" s="73" t="s">
        <v>57</v>
      </c>
      <c r="C164" s="75">
        <v>1</v>
      </c>
      <c r="D164" s="76">
        <v>2000</v>
      </c>
      <c r="E164" s="77" t="s">
        <v>58</v>
      </c>
      <c r="F164" s="90" t="s">
        <v>290</v>
      </c>
      <c r="G164" s="76" t="s">
        <v>18</v>
      </c>
      <c r="H164" s="91" t="s">
        <v>13</v>
      </c>
      <c r="I164" s="71" t="s">
        <v>59</v>
      </c>
      <c r="J164" s="20" t="s">
        <v>335</v>
      </c>
      <c r="K164" s="20" t="s">
        <v>139</v>
      </c>
      <c r="L164" s="20" t="s">
        <v>278</v>
      </c>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row>
    <row r="165" spans="1:215" s="9" customFormat="1" ht="25" x14ac:dyDescent="0.35">
      <c r="A165" s="71"/>
      <c r="B165" s="73"/>
      <c r="C165" s="75"/>
      <c r="D165" s="76"/>
      <c r="E165" s="77"/>
      <c r="F165" s="90"/>
      <c r="G165" s="76"/>
      <c r="H165" s="91"/>
      <c r="I165" s="71"/>
      <c r="J165" s="20" t="s">
        <v>338</v>
      </c>
      <c r="K165" s="20" t="s">
        <v>141</v>
      </c>
      <c r="L165" s="20" t="s">
        <v>256</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row>
    <row r="166" spans="1:215" s="9" customFormat="1" ht="87.5" customHeight="1" x14ac:dyDescent="0.35">
      <c r="A166" s="71"/>
      <c r="B166" s="73"/>
      <c r="C166" s="75"/>
      <c r="D166" s="76"/>
      <c r="E166" s="77"/>
      <c r="F166" s="90"/>
      <c r="G166" s="76"/>
      <c r="H166" s="91"/>
      <c r="I166" s="71"/>
      <c r="J166" s="20" t="s">
        <v>336</v>
      </c>
      <c r="K166" s="20" t="s">
        <v>138</v>
      </c>
      <c r="L166" s="20" t="s">
        <v>259</v>
      </c>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row>
    <row r="167" spans="1:215" s="9" customFormat="1" ht="13.5" x14ac:dyDescent="0.35">
      <c r="A167" s="71">
        <v>24</v>
      </c>
      <c r="B167" s="73" t="s">
        <v>27</v>
      </c>
      <c r="C167" s="73" t="s">
        <v>45</v>
      </c>
      <c r="D167" s="94">
        <v>2000</v>
      </c>
      <c r="E167" s="77" t="s">
        <v>16</v>
      </c>
      <c r="F167" s="93" t="s">
        <v>172</v>
      </c>
      <c r="G167" s="73" t="s">
        <v>18</v>
      </c>
      <c r="H167" s="91" t="s">
        <v>13</v>
      </c>
      <c r="I167" s="71" t="s">
        <v>20</v>
      </c>
      <c r="J167" s="19" t="s">
        <v>335</v>
      </c>
      <c r="K167" s="19" t="s">
        <v>139</v>
      </c>
      <c r="L167" s="19" t="s">
        <v>346</v>
      </c>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row>
    <row r="168" spans="1:215" s="9" customFormat="1" ht="13.5" x14ac:dyDescent="0.35">
      <c r="A168" s="71"/>
      <c r="B168" s="73"/>
      <c r="C168" s="73"/>
      <c r="D168" s="94"/>
      <c r="E168" s="77"/>
      <c r="F168" s="93"/>
      <c r="G168" s="73"/>
      <c r="H168" s="91"/>
      <c r="I168" s="71"/>
      <c r="J168" s="19" t="s">
        <v>336</v>
      </c>
      <c r="K168" s="19" t="s">
        <v>138</v>
      </c>
      <c r="L168" s="19" t="s">
        <v>259</v>
      </c>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row>
    <row r="169" spans="1:215" s="9" customFormat="1" ht="13.5" x14ac:dyDescent="0.35">
      <c r="A169" s="71"/>
      <c r="B169" s="73"/>
      <c r="C169" s="73"/>
      <c r="D169" s="94"/>
      <c r="E169" s="77"/>
      <c r="F169" s="93"/>
      <c r="G169" s="73"/>
      <c r="H169" s="91"/>
      <c r="I169" s="71"/>
      <c r="J169" s="19" t="s">
        <v>328</v>
      </c>
      <c r="K169" s="19" t="s">
        <v>140</v>
      </c>
      <c r="L169" s="19" t="s">
        <v>242</v>
      </c>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row>
    <row r="170" spans="1:215" s="9" customFormat="1" ht="13.5" x14ac:dyDescent="0.35">
      <c r="A170" s="71">
        <v>25</v>
      </c>
      <c r="B170" s="73" t="s">
        <v>27</v>
      </c>
      <c r="C170" s="75">
        <v>594</v>
      </c>
      <c r="D170" s="76">
        <v>2000</v>
      </c>
      <c r="E170" s="77" t="s">
        <v>16</v>
      </c>
      <c r="F170" s="90" t="s">
        <v>46</v>
      </c>
      <c r="G170" s="76" t="s">
        <v>12</v>
      </c>
      <c r="H170" s="91" t="s">
        <v>13</v>
      </c>
      <c r="I170" s="71" t="s">
        <v>521</v>
      </c>
      <c r="J170" s="20" t="s">
        <v>335</v>
      </c>
      <c r="K170" s="20" t="s">
        <v>139</v>
      </c>
      <c r="L170" s="20" t="s">
        <v>346</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row>
    <row r="171" spans="1:215" s="9" customFormat="1" ht="37.5" x14ac:dyDescent="0.35">
      <c r="A171" s="71"/>
      <c r="B171" s="73"/>
      <c r="C171" s="75"/>
      <c r="D171" s="76"/>
      <c r="E171" s="77"/>
      <c r="F171" s="90"/>
      <c r="G171" s="76"/>
      <c r="H171" s="91"/>
      <c r="I171" s="71"/>
      <c r="J171" s="20" t="s">
        <v>321</v>
      </c>
      <c r="K171" s="20" t="s">
        <v>146</v>
      </c>
      <c r="L171" s="20" t="s">
        <v>241</v>
      </c>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row>
    <row r="172" spans="1:215" s="9" customFormat="1" ht="34.5" customHeight="1" x14ac:dyDescent="0.35">
      <c r="A172" s="71"/>
      <c r="B172" s="73"/>
      <c r="C172" s="75"/>
      <c r="D172" s="76"/>
      <c r="E172" s="77"/>
      <c r="F172" s="90"/>
      <c r="G172" s="76"/>
      <c r="H172" s="91"/>
      <c r="I172" s="71"/>
      <c r="J172" s="20" t="s">
        <v>338</v>
      </c>
      <c r="K172" s="20" t="s">
        <v>141</v>
      </c>
      <c r="L172" s="20" t="s">
        <v>253</v>
      </c>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row>
    <row r="173" spans="1:215" s="9" customFormat="1" ht="40" customHeight="1" x14ac:dyDescent="0.35">
      <c r="A173" s="71"/>
      <c r="B173" s="73"/>
      <c r="C173" s="75"/>
      <c r="D173" s="76"/>
      <c r="E173" s="77"/>
      <c r="F173" s="90"/>
      <c r="G173" s="76"/>
      <c r="H173" s="91"/>
      <c r="I173" s="71"/>
      <c r="J173" s="20" t="s">
        <v>337</v>
      </c>
      <c r="K173" s="20" t="s">
        <v>268</v>
      </c>
      <c r="L173" s="20" t="s">
        <v>345</v>
      </c>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row>
    <row r="174" spans="1:215" s="9" customFormat="1" ht="34" customHeight="1" x14ac:dyDescent="0.35">
      <c r="A174" s="71"/>
      <c r="B174" s="73"/>
      <c r="C174" s="75"/>
      <c r="D174" s="76"/>
      <c r="E174" s="77"/>
      <c r="F174" s="90"/>
      <c r="G174" s="76"/>
      <c r="H174" s="91"/>
      <c r="I174" s="71"/>
      <c r="J174" s="20" t="s">
        <v>332</v>
      </c>
      <c r="K174" s="20" t="s">
        <v>260</v>
      </c>
      <c r="L174" s="20" t="s">
        <v>347</v>
      </c>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row>
    <row r="175" spans="1:215" s="9" customFormat="1" ht="44" customHeight="1" x14ac:dyDescent="0.35">
      <c r="A175" s="71"/>
      <c r="B175" s="73"/>
      <c r="C175" s="75"/>
      <c r="D175" s="76"/>
      <c r="E175" s="77"/>
      <c r="F175" s="90"/>
      <c r="G175" s="76"/>
      <c r="H175" s="91"/>
      <c r="I175" s="71"/>
      <c r="J175" s="20" t="s">
        <v>329</v>
      </c>
      <c r="K175" s="20" t="s">
        <v>140</v>
      </c>
      <c r="L175" s="20" t="s">
        <v>265</v>
      </c>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row>
    <row r="176" spans="1:215" s="9" customFormat="1" ht="25" x14ac:dyDescent="0.35">
      <c r="A176" s="71"/>
      <c r="B176" s="73"/>
      <c r="C176" s="75"/>
      <c r="D176" s="76"/>
      <c r="E176" s="77"/>
      <c r="F176" s="90"/>
      <c r="G176" s="76"/>
      <c r="H176" s="91"/>
      <c r="I176" s="71"/>
      <c r="J176" s="20" t="s">
        <v>341</v>
      </c>
      <c r="K176" s="20" t="s">
        <v>144</v>
      </c>
      <c r="L176" s="20" t="s">
        <v>344</v>
      </c>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row>
    <row r="177" spans="1:215" s="9" customFormat="1" ht="13.5" x14ac:dyDescent="0.35">
      <c r="A177" s="71"/>
      <c r="B177" s="73"/>
      <c r="C177" s="75"/>
      <c r="D177" s="76"/>
      <c r="E177" s="77"/>
      <c r="F177" s="90"/>
      <c r="G177" s="76"/>
      <c r="H177" s="91"/>
      <c r="I177" s="71"/>
      <c r="J177" s="20" t="s">
        <v>326</v>
      </c>
      <c r="K177" s="20" t="s">
        <v>192</v>
      </c>
      <c r="L177" s="20" t="s">
        <v>291</v>
      </c>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row>
    <row r="178" spans="1:215" s="9" customFormat="1" ht="13.5" x14ac:dyDescent="0.35">
      <c r="A178" s="71"/>
      <c r="B178" s="73"/>
      <c r="C178" s="75"/>
      <c r="D178" s="76"/>
      <c r="E178" s="77"/>
      <c r="F178" s="90"/>
      <c r="G178" s="76"/>
      <c r="H178" s="91"/>
      <c r="I178" s="71"/>
      <c r="J178" s="20" t="s">
        <v>336</v>
      </c>
      <c r="K178" s="20" t="s">
        <v>138</v>
      </c>
      <c r="L178" s="20" t="s">
        <v>259</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row>
    <row r="179" spans="1:215" s="9" customFormat="1" ht="34.5" customHeight="1" x14ac:dyDescent="0.35">
      <c r="A179" s="71">
        <v>26</v>
      </c>
      <c r="B179" s="73" t="s">
        <v>9</v>
      </c>
      <c r="C179" s="73" t="s">
        <v>47</v>
      </c>
      <c r="D179" s="94">
        <v>2000</v>
      </c>
      <c r="E179" s="77" t="s">
        <v>16</v>
      </c>
      <c r="F179" s="93" t="s">
        <v>48</v>
      </c>
      <c r="G179" s="73" t="s">
        <v>18</v>
      </c>
      <c r="H179" s="91" t="s">
        <v>13</v>
      </c>
      <c r="I179" s="71" t="s">
        <v>20</v>
      </c>
      <c r="J179" s="19" t="s">
        <v>335</v>
      </c>
      <c r="K179" s="19" t="s">
        <v>139</v>
      </c>
      <c r="L179" s="19" t="s">
        <v>346</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row>
    <row r="180" spans="1:215" s="9" customFormat="1" ht="13.5" x14ac:dyDescent="0.35">
      <c r="A180" s="71"/>
      <c r="B180" s="73"/>
      <c r="C180" s="73"/>
      <c r="D180" s="94"/>
      <c r="E180" s="77"/>
      <c r="F180" s="93"/>
      <c r="G180" s="73"/>
      <c r="H180" s="91"/>
      <c r="I180" s="71"/>
      <c r="J180" s="19" t="s">
        <v>321</v>
      </c>
      <c r="K180" s="19" t="s">
        <v>146</v>
      </c>
      <c r="L180" s="19" t="s">
        <v>252</v>
      </c>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row>
    <row r="181" spans="1:215" s="9" customFormat="1" ht="25" x14ac:dyDescent="0.35">
      <c r="A181" s="71"/>
      <c r="B181" s="73"/>
      <c r="C181" s="73"/>
      <c r="D181" s="94"/>
      <c r="E181" s="77"/>
      <c r="F181" s="93"/>
      <c r="G181" s="73"/>
      <c r="H181" s="91"/>
      <c r="I181" s="71"/>
      <c r="J181" s="19" t="s">
        <v>338</v>
      </c>
      <c r="K181" s="19" t="s">
        <v>141</v>
      </c>
      <c r="L181" s="19" t="s">
        <v>253</v>
      </c>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row>
    <row r="182" spans="1:215" s="9" customFormat="1" ht="25" x14ac:dyDescent="0.35">
      <c r="A182" s="71"/>
      <c r="B182" s="73"/>
      <c r="C182" s="73"/>
      <c r="D182" s="94"/>
      <c r="E182" s="77"/>
      <c r="F182" s="93"/>
      <c r="G182" s="73"/>
      <c r="H182" s="91"/>
      <c r="I182" s="71"/>
      <c r="J182" s="19" t="s">
        <v>337</v>
      </c>
      <c r="K182" s="19" t="s">
        <v>268</v>
      </c>
      <c r="L182" s="19" t="s">
        <v>345</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row>
    <row r="183" spans="1:215" s="9" customFormat="1" ht="25" x14ac:dyDescent="0.35">
      <c r="A183" s="71"/>
      <c r="B183" s="73"/>
      <c r="C183" s="73"/>
      <c r="D183" s="94"/>
      <c r="E183" s="77"/>
      <c r="F183" s="93"/>
      <c r="G183" s="73"/>
      <c r="H183" s="91"/>
      <c r="I183" s="71"/>
      <c r="J183" s="19" t="s">
        <v>332</v>
      </c>
      <c r="K183" s="19" t="s">
        <v>260</v>
      </c>
      <c r="L183" s="19" t="s">
        <v>347</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row>
    <row r="184" spans="1:215" s="9" customFormat="1" ht="50" customHeight="1" x14ac:dyDescent="0.35">
      <c r="A184" s="71"/>
      <c r="B184" s="73"/>
      <c r="C184" s="73"/>
      <c r="D184" s="94"/>
      <c r="E184" s="77"/>
      <c r="F184" s="93"/>
      <c r="G184" s="73"/>
      <c r="H184" s="91"/>
      <c r="I184" s="71"/>
      <c r="J184" s="19" t="s">
        <v>329</v>
      </c>
      <c r="K184" s="19" t="s">
        <v>140</v>
      </c>
      <c r="L184" s="19" t="s">
        <v>265</v>
      </c>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row>
    <row r="185" spans="1:215" s="9" customFormat="1" ht="14.5" customHeight="1" x14ac:dyDescent="0.35">
      <c r="A185" s="71"/>
      <c r="B185" s="73"/>
      <c r="C185" s="73"/>
      <c r="D185" s="94"/>
      <c r="E185" s="77"/>
      <c r="F185" s="93"/>
      <c r="G185" s="73"/>
      <c r="H185" s="91"/>
      <c r="I185" s="71"/>
      <c r="J185" s="19" t="s">
        <v>341</v>
      </c>
      <c r="K185" s="19" t="s">
        <v>144</v>
      </c>
      <c r="L185" s="19" t="s">
        <v>344</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row>
    <row r="186" spans="1:215" s="9" customFormat="1" ht="14" customHeight="1" x14ac:dyDescent="0.35">
      <c r="A186" s="71"/>
      <c r="B186" s="73"/>
      <c r="C186" s="73"/>
      <c r="D186" s="94"/>
      <c r="E186" s="77"/>
      <c r="F186" s="93"/>
      <c r="G186" s="73"/>
      <c r="H186" s="91"/>
      <c r="I186" s="71"/>
      <c r="J186" s="19" t="s">
        <v>326</v>
      </c>
      <c r="K186" s="19" t="s">
        <v>192</v>
      </c>
      <c r="L186" s="19" t="s">
        <v>291</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row>
    <row r="187" spans="1:215" s="9" customFormat="1" ht="75" customHeight="1" x14ac:dyDescent="0.35">
      <c r="A187" s="71"/>
      <c r="B187" s="73"/>
      <c r="C187" s="73"/>
      <c r="D187" s="94"/>
      <c r="E187" s="77"/>
      <c r="F187" s="93"/>
      <c r="G187" s="73"/>
      <c r="H187" s="91"/>
      <c r="I187" s="71"/>
      <c r="J187" s="19" t="s">
        <v>336</v>
      </c>
      <c r="K187" s="19" t="s">
        <v>138</v>
      </c>
      <c r="L187" s="19" t="s">
        <v>259</v>
      </c>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row>
    <row r="188" spans="1:215" s="9" customFormat="1" ht="13.5" x14ac:dyDescent="0.35">
      <c r="A188" s="71">
        <v>27</v>
      </c>
      <c r="B188" s="73" t="s">
        <v>49</v>
      </c>
      <c r="C188" s="75" t="s">
        <v>50</v>
      </c>
      <c r="D188" s="76">
        <v>2001</v>
      </c>
      <c r="E188" s="104" t="s">
        <v>51</v>
      </c>
      <c r="F188" s="112" t="s">
        <v>49</v>
      </c>
      <c r="G188" s="94" t="s">
        <v>18</v>
      </c>
      <c r="H188" s="95" t="s">
        <v>13</v>
      </c>
      <c r="I188" s="113" t="s">
        <v>52</v>
      </c>
      <c r="J188" s="20" t="s">
        <v>193</v>
      </c>
      <c r="K188" s="20" t="s">
        <v>139</v>
      </c>
      <c r="L188" s="20" t="s">
        <v>276</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row>
    <row r="189" spans="1:215" s="9" customFormat="1" ht="25" x14ac:dyDescent="0.35">
      <c r="A189" s="71"/>
      <c r="B189" s="73"/>
      <c r="C189" s="75"/>
      <c r="D189" s="76"/>
      <c r="E189" s="104"/>
      <c r="F189" s="112"/>
      <c r="G189" s="94"/>
      <c r="H189" s="95"/>
      <c r="I189" s="113"/>
      <c r="J189" s="20" t="s">
        <v>338</v>
      </c>
      <c r="K189" s="20" t="s">
        <v>147</v>
      </c>
      <c r="L189" s="20" t="s">
        <v>253</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row>
    <row r="190" spans="1:215" s="9" customFormat="1" ht="13.5" x14ac:dyDescent="0.35">
      <c r="A190" s="71"/>
      <c r="B190" s="73"/>
      <c r="C190" s="75"/>
      <c r="D190" s="76"/>
      <c r="E190" s="104"/>
      <c r="F190" s="112"/>
      <c r="G190" s="94"/>
      <c r="H190" s="95"/>
      <c r="I190" s="31" t="s">
        <v>174</v>
      </c>
      <c r="J190" s="20" t="s">
        <v>332</v>
      </c>
      <c r="K190" s="20" t="s">
        <v>260</v>
      </c>
      <c r="L190" s="20" t="s">
        <v>293</v>
      </c>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row>
    <row r="191" spans="1:215" s="9" customFormat="1" ht="37.5" x14ac:dyDescent="0.35">
      <c r="A191" s="71"/>
      <c r="B191" s="73"/>
      <c r="C191" s="75"/>
      <c r="D191" s="76"/>
      <c r="E191" s="104"/>
      <c r="F191" s="112"/>
      <c r="G191" s="94"/>
      <c r="H191" s="95"/>
      <c r="I191" s="71" t="s">
        <v>53</v>
      </c>
      <c r="J191" s="20" t="s">
        <v>321</v>
      </c>
      <c r="K191" s="20" t="s">
        <v>146</v>
      </c>
      <c r="L191" s="20" t="s">
        <v>241</v>
      </c>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row>
    <row r="192" spans="1:215" s="9" customFormat="1" ht="13.5" x14ac:dyDescent="0.35">
      <c r="A192" s="71"/>
      <c r="B192" s="73"/>
      <c r="C192" s="75"/>
      <c r="D192" s="76"/>
      <c r="E192" s="104"/>
      <c r="F192" s="112"/>
      <c r="G192" s="94"/>
      <c r="H192" s="95"/>
      <c r="I192" s="71"/>
      <c r="J192" s="20" t="s">
        <v>336</v>
      </c>
      <c r="K192" s="20" t="s">
        <v>138</v>
      </c>
      <c r="L192" s="20" t="s">
        <v>257</v>
      </c>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row>
    <row r="193" spans="1:215" s="9" customFormat="1" ht="25" x14ac:dyDescent="0.35">
      <c r="A193" s="71"/>
      <c r="B193" s="73"/>
      <c r="C193" s="75"/>
      <c r="D193" s="76"/>
      <c r="E193" s="104"/>
      <c r="F193" s="112"/>
      <c r="G193" s="94"/>
      <c r="H193" s="95"/>
      <c r="I193" s="71"/>
      <c r="J193" s="20" t="s">
        <v>338</v>
      </c>
      <c r="K193" s="20" t="s">
        <v>147</v>
      </c>
      <c r="L193" s="20" t="s">
        <v>253</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row>
    <row r="194" spans="1:215" s="9" customFormat="1" ht="13.5" x14ac:dyDescent="0.35">
      <c r="A194" s="71"/>
      <c r="B194" s="73"/>
      <c r="C194" s="75"/>
      <c r="D194" s="76"/>
      <c r="E194" s="104"/>
      <c r="F194" s="112"/>
      <c r="G194" s="94"/>
      <c r="H194" s="95"/>
      <c r="I194" s="71"/>
      <c r="J194" s="20" t="s">
        <v>193</v>
      </c>
      <c r="K194" s="20" t="s">
        <v>139</v>
      </c>
      <c r="L194" s="20" t="s">
        <v>276</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row>
    <row r="195" spans="1:215" s="9" customFormat="1" ht="22" customHeight="1" x14ac:dyDescent="0.35">
      <c r="A195" s="71"/>
      <c r="B195" s="73"/>
      <c r="C195" s="75"/>
      <c r="D195" s="76"/>
      <c r="E195" s="104"/>
      <c r="F195" s="112"/>
      <c r="G195" s="94"/>
      <c r="H195" s="95"/>
      <c r="I195" s="71"/>
      <c r="J195" s="20" t="s">
        <v>326</v>
      </c>
      <c r="K195" s="20" t="s">
        <v>192</v>
      </c>
      <c r="L195" s="20" t="s">
        <v>255</v>
      </c>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row>
    <row r="196" spans="1:215" s="9" customFormat="1" ht="13.5" x14ac:dyDescent="0.35">
      <c r="A196" s="71"/>
      <c r="B196" s="73"/>
      <c r="C196" s="75"/>
      <c r="D196" s="76"/>
      <c r="E196" s="104"/>
      <c r="F196" s="112"/>
      <c r="G196" s="94"/>
      <c r="H196" s="95"/>
      <c r="I196" s="71" t="s">
        <v>54</v>
      </c>
      <c r="J196" s="20" t="s">
        <v>193</v>
      </c>
      <c r="K196" s="20" t="s">
        <v>139</v>
      </c>
      <c r="L196" s="20" t="s">
        <v>271</v>
      </c>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row>
    <row r="197" spans="1:215" s="9" customFormat="1" ht="13.5" x14ac:dyDescent="0.35">
      <c r="A197" s="71"/>
      <c r="B197" s="73"/>
      <c r="C197" s="75"/>
      <c r="D197" s="76"/>
      <c r="E197" s="104"/>
      <c r="F197" s="112"/>
      <c r="G197" s="94"/>
      <c r="H197" s="95"/>
      <c r="I197" s="71"/>
      <c r="J197" s="20" t="s">
        <v>321</v>
      </c>
      <c r="K197" s="20" t="s">
        <v>146</v>
      </c>
      <c r="L197" s="20" t="s">
        <v>252</v>
      </c>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row>
    <row r="198" spans="1:215" s="9" customFormat="1" ht="13.5" x14ac:dyDescent="0.35">
      <c r="A198" s="71">
        <v>28</v>
      </c>
      <c r="B198" s="73" t="s">
        <v>21</v>
      </c>
      <c r="C198" s="75" t="s">
        <v>281</v>
      </c>
      <c r="D198" s="76">
        <v>2002</v>
      </c>
      <c r="E198" s="104" t="s">
        <v>249</v>
      </c>
      <c r="F198" s="112" t="s">
        <v>250</v>
      </c>
      <c r="G198" s="94" t="s">
        <v>12</v>
      </c>
      <c r="H198" s="95" t="s">
        <v>13</v>
      </c>
      <c r="I198" s="71" t="s">
        <v>203</v>
      </c>
      <c r="J198" s="19" t="s">
        <v>336</v>
      </c>
      <c r="K198" s="19" t="s">
        <v>139</v>
      </c>
      <c r="L198" s="19" t="s">
        <v>277</v>
      </c>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row>
    <row r="199" spans="1:215" s="9" customFormat="1" ht="28" customHeight="1" x14ac:dyDescent="0.35">
      <c r="A199" s="71"/>
      <c r="B199" s="73"/>
      <c r="C199" s="75"/>
      <c r="D199" s="76"/>
      <c r="E199" s="104"/>
      <c r="F199" s="112"/>
      <c r="G199" s="94"/>
      <c r="H199" s="95"/>
      <c r="I199" s="71"/>
      <c r="J199" s="19" t="s">
        <v>508</v>
      </c>
      <c r="K199" s="19" t="s">
        <v>509</v>
      </c>
      <c r="L199" s="19" t="s">
        <v>509</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row>
    <row r="200" spans="1:215" s="9" customFormat="1" ht="28" customHeight="1" x14ac:dyDescent="0.35">
      <c r="A200" s="71"/>
      <c r="B200" s="73"/>
      <c r="C200" s="75"/>
      <c r="D200" s="76"/>
      <c r="E200" s="104"/>
      <c r="F200" s="112"/>
      <c r="G200" s="94"/>
      <c r="H200" s="95"/>
      <c r="I200" s="71"/>
      <c r="J200" s="19" t="s">
        <v>328</v>
      </c>
      <c r="K200" s="19" t="s">
        <v>140</v>
      </c>
      <c r="L200" s="19" t="s">
        <v>242</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row>
    <row r="201" spans="1:215" s="9" customFormat="1" ht="28" customHeight="1" x14ac:dyDescent="0.35">
      <c r="A201" s="71">
        <v>29</v>
      </c>
      <c r="B201" s="73" t="s">
        <v>25</v>
      </c>
      <c r="C201" s="75" t="s">
        <v>282</v>
      </c>
      <c r="D201" s="76">
        <v>2002</v>
      </c>
      <c r="E201" s="104" t="s">
        <v>249</v>
      </c>
      <c r="F201" s="112" t="s">
        <v>251</v>
      </c>
      <c r="G201" s="94" t="s">
        <v>12</v>
      </c>
      <c r="H201" s="95" t="s">
        <v>13</v>
      </c>
      <c r="I201" s="71" t="s">
        <v>203</v>
      </c>
      <c r="J201" s="20" t="s">
        <v>336</v>
      </c>
      <c r="K201" s="20" t="s">
        <v>139</v>
      </c>
      <c r="L201" s="20" t="s">
        <v>277</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row>
    <row r="202" spans="1:215" s="9" customFormat="1" ht="28" customHeight="1" x14ac:dyDescent="0.35">
      <c r="A202" s="71"/>
      <c r="B202" s="73"/>
      <c r="C202" s="75"/>
      <c r="D202" s="76"/>
      <c r="E202" s="104"/>
      <c r="F202" s="112"/>
      <c r="G202" s="94"/>
      <c r="H202" s="95"/>
      <c r="I202" s="71"/>
      <c r="J202" s="20" t="s">
        <v>508</v>
      </c>
      <c r="K202" s="20" t="s">
        <v>509</v>
      </c>
      <c r="L202" s="20" t="s">
        <v>509</v>
      </c>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row>
    <row r="203" spans="1:215" s="9" customFormat="1" ht="28" customHeight="1" x14ac:dyDescent="0.35">
      <c r="A203" s="71"/>
      <c r="B203" s="73"/>
      <c r="C203" s="75"/>
      <c r="D203" s="76"/>
      <c r="E203" s="104"/>
      <c r="F203" s="112"/>
      <c r="G203" s="94"/>
      <c r="H203" s="95"/>
      <c r="I203" s="71"/>
      <c r="J203" s="20" t="s">
        <v>328</v>
      </c>
      <c r="K203" s="20" t="s">
        <v>140</v>
      </c>
      <c r="L203" s="20" t="s">
        <v>242</v>
      </c>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row>
    <row r="204" spans="1:215" s="9" customFormat="1" ht="26.5" customHeight="1" x14ac:dyDescent="0.35">
      <c r="A204" s="31">
        <v>30</v>
      </c>
      <c r="B204" s="34" t="s">
        <v>25</v>
      </c>
      <c r="C204" s="33">
        <v>352</v>
      </c>
      <c r="D204" s="34">
        <v>2002</v>
      </c>
      <c r="E204" s="35" t="s">
        <v>119</v>
      </c>
      <c r="F204" s="36" t="s">
        <v>120</v>
      </c>
      <c r="G204" s="34" t="s">
        <v>18</v>
      </c>
      <c r="H204" s="17" t="s">
        <v>13</v>
      </c>
      <c r="I204" s="31" t="s">
        <v>118</v>
      </c>
      <c r="J204" s="19" t="s">
        <v>328</v>
      </c>
      <c r="K204" s="19" t="s">
        <v>140</v>
      </c>
      <c r="L204" s="19" t="s">
        <v>242</v>
      </c>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row>
    <row r="205" spans="1:215" s="9" customFormat="1" ht="25" x14ac:dyDescent="0.35">
      <c r="A205" s="31">
        <v>31</v>
      </c>
      <c r="B205" s="34" t="s">
        <v>9</v>
      </c>
      <c r="C205" s="33" t="s">
        <v>476</v>
      </c>
      <c r="D205" s="34">
        <v>2003</v>
      </c>
      <c r="E205" s="35" t="s">
        <v>16</v>
      </c>
      <c r="F205" s="36" t="s">
        <v>475</v>
      </c>
      <c r="G205" s="34" t="s">
        <v>12</v>
      </c>
      <c r="H205" s="17" t="s">
        <v>13</v>
      </c>
      <c r="I205" s="31" t="s">
        <v>118</v>
      </c>
      <c r="J205" s="20" t="s">
        <v>343</v>
      </c>
      <c r="K205" s="20" t="s">
        <v>144</v>
      </c>
      <c r="L205" s="20" t="s">
        <v>304</v>
      </c>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row>
    <row r="206" spans="1:215" s="9" customFormat="1" ht="50" x14ac:dyDescent="0.35">
      <c r="A206" s="31">
        <v>32</v>
      </c>
      <c r="B206" s="34" t="s">
        <v>21</v>
      </c>
      <c r="C206" s="33" t="s">
        <v>451</v>
      </c>
      <c r="D206" s="34">
        <v>2003</v>
      </c>
      <c r="E206" s="35" t="s">
        <v>249</v>
      </c>
      <c r="F206" s="36" t="s">
        <v>452</v>
      </c>
      <c r="G206" s="34" t="s">
        <v>12</v>
      </c>
      <c r="H206" s="17" t="s">
        <v>13</v>
      </c>
      <c r="I206" s="31" t="s">
        <v>118</v>
      </c>
      <c r="J206" s="19" t="s">
        <v>343</v>
      </c>
      <c r="K206" s="19" t="s">
        <v>144</v>
      </c>
      <c r="L206" s="19" t="s">
        <v>304</v>
      </c>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row>
    <row r="207" spans="1:215" s="9" customFormat="1" ht="18.75" customHeight="1" x14ac:dyDescent="0.35">
      <c r="A207" s="71">
        <v>33</v>
      </c>
      <c r="B207" s="73" t="s">
        <v>9</v>
      </c>
      <c r="C207" s="73" t="s">
        <v>55</v>
      </c>
      <c r="D207" s="94">
        <v>2003</v>
      </c>
      <c r="E207" s="77" t="s">
        <v>16</v>
      </c>
      <c r="F207" s="93" t="s">
        <v>207</v>
      </c>
      <c r="G207" s="73" t="s">
        <v>18</v>
      </c>
      <c r="H207" s="91" t="s">
        <v>13</v>
      </c>
      <c r="I207" s="71" t="s">
        <v>175</v>
      </c>
      <c r="J207" s="20" t="s">
        <v>336</v>
      </c>
      <c r="K207" s="20" t="s">
        <v>138</v>
      </c>
      <c r="L207" s="20" t="s">
        <v>257</v>
      </c>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row>
    <row r="208" spans="1:215" s="9" customFormat="1" ht="37.5" x14ac:dyDescent="0.35">
      <c r="A208" s="71"/>
      <c r="B208" s="73"/>
      <c r="C208" s="73"/>
      <c r="D208" s="94"/>
      <c r="E208" s="77"/>
      <c r="F208" s="93"/>
      <c r="G208" s="73"/>
      <c r="H208" s="91"/>
      <c r="I208" s="71"/>
      <c r="J208" s="20" t="s">
        <v>321</v>
      </c>
      <c r="K208" s="20" t="s">
        <v>146</v>
      </c>
      <c r="L208" s="20" t="s">
        <v>241</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row>
    <row r="209" spans="1:215" s="9" customFormat="1" ht="13.5" x14ac:dyDescent="0.35">
      <c r="A209" s="71"/>
      <c r="B209" s="73"/>
      <c r="C209" s="73"/>
      <c r="D209" s="94"/>
      <c r="E209" s="77"/>
      <c r="F209" s="93"/>
      <c r="G209" s="73"/>
      <c r="H209" s="91"/>
      <c r="I209" s="71"/>
      <c r="J209" s="20" t="s">
        <v>339</v>
      </c>
      <c r="K209" s="20" t="s">
        <v>147</v>
      </c>
      <c r="L209" s="20" t="s">
        <v>256</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row>
    <row r="210" spans="1:215" s="9" customFormat="1" ht="13.5" x14ac:dyDescent="0.35">
      <c r="A210" s="71"/>
      <c r="B210" s="73"/>
      <c r="C210" s="73"/>
      <c r="D210" s="94"/>
      <c r="E210" s="77"/>
      <c r="F210" s="93"/>
      <c r="G210" s="73"/>
      <c r="H210" s="91"/>
      <c r="I210" s="71"/>
      <c r="J210" s="20" t="s">
        <v>193</v>
      </c>
      <c r="K210" s="20" t="s">
        <v>139</v>
      </c>
      <c r="L210" s="20" t="s">
        <v>274</v>
      </c>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row>
    <row r="211" spans="1:215" s="9" customFormat="1" ht="13.5" x14ac:dyDescent="0.35">
      <c r="A211" s="71"/>
      <c r="B211" s="73"/>
      <c r="C211" s="73"/>
      <c r="D211" s="94"/>
      <c r="E211" s="77"/>
      <c r="F211" s="93"/>
      <c r="G211" s="73"/>
      <c r="H211" s="91"/>
      <c r="I211" s="71"/>
      <c r="J211" s="20" t="s">
        <v>328</v>
      </c>
      <c r="K211" s="20" t="s">
        <v>140</v>
      </c>
      <c r="L211" s="20" t="s">
        <v>242</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row>
    <row r="212" spans="1:215" s="9" customFormat="1" ht="35" customHeight="1" x14ac:dyDescent="0.35">
      <c r="A212" s="31">
        <v>34</v>
      </c>
      <c r="B212" s="32" t="s">
        <v>470</v>
      </c>
      <c r="C212" s="32" t="s">
        <v>471</v>
      </c>
      <c r="D212" s="40">
        <v>2004</v>
      </c>
      <c r="E212" s="35" t="s">
        <v>444</v>
      </c>
      <c r="F212" s="39" t="s">
        <v>472</v>
      </c>
      <c r="G212" s="32" t="s">
        <v>12</v>
      </c>
      <c r="H212" s="17" t="s">
        <v>13</v>
      </c>
      <c r="I212" s="31" t="s">
        <v>136</v>
      </c>
      <c r="J212" s="19" t="s">
        <v>343</v>
      </c>
      <c r="K212" s="19" t="s">
        <v>144</v>
      </c>
      <c r="L212" s="19" t="s">
        <v>304</v>
      </c>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row>
    <row r="213" spans="1:215" s="9" customFormat="1" ht="37.5" x14ac:dyDescent="0.35">
      <c r="A213" s="31">
        <v>35</v>
      </c>
      <c r="B213" s="32" t="s">
        <v>435</v>
      </c>
      <c r="C213" s="32" t="s">
        <v>466</v>
      </c>
      <c r="D213" s="40">
        <v>2005</v>
      </c>
      <c r="E213" s="35" t="s">
        <v>468</v>
      </c>
      <c r="F213" s="39" t="s">
        <v>467</v>
      </c>
      <c r="G213" s="32" t="s">
        <v>12</v>
      </c>
      <c r="H213" s="17" t="s">
        <v>13</v>
      </c>
      <c r="I213" s="31" t="s">
        <v>136</v>
      </c>
      <c r="J213" s="20" t="s">
        <v>343</v>
      </c>
      <c r="K213" s="20" t="s">
        <v>144</v>
      </c>
      <c r="L213" s="20" t="s">
        <v>304</v>
      </c>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row>
    <row r="214" spans="1:215" s="9" customFormat="1" ht="75" x14ac:dyDescent="0.35">
      <c r="A214" s="31">
        <v>36</v>
      </c>
      <c r="B214" s="32" t="s">
        <v>435</v>
      </c>
      <c r="C214" s="32" t="s">
        <v>443</v>
      </c>
      <c r="D214" s="40">
        <v>2005</v>
      </c>
      <c r="E214" s="35" t="s">
        <v>444</v>
      </c>
      <c r="F214" s="39" t="s">
        <v>469</v>
      </c>
      <c r="G214" s="32" t="s">
        <v>12</v>
      </c>
      <c r="H214" s="17" t="s">
        <v>13</v>
      </c>
      <c r="I214" s="31" t="s">
        <v>118</v>
      </c>
      <c r="J214" s="19" t="s">
        <v>343</v>
      </c>
      <c r="K214" s="19" t="s">
        <v>143</v>
      </c>
      <c r="L214" s="19" t="s">
        <v>304</v>
      </c>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row>
    <row r="215" spans="1:215" s="9" customFormat="1" ht="14" customHeight="1" x14ac:dyDescent="0.35">
      <c r="A215" s="71">
        <v>37</v>
      </c>
      <c r="B215" s="76" t="s">
        <v>21</v>
      </c>
      <c r="C215" s="75" t="s">
        <v>283</v>
      </c>
      <c r="D215" s="76">
        <v>2005</v>
      </c>
      <c r="E215" s="77" t="s">
        <v>249</v>
      </c>
      <c r="F215" s="90" t="s">
        <v>489</v>
      </c>
      <c r="G215" s="76" t="s">
        <v>18</v>
      </c>
      <c r="H215" s="91" t="s">
        <v>13</v>
      </c>
      <c r="I215" s="71" t="s">
        <v>118</v>
      </c>
      <c r="J215" s="20" t="s">
        <v>335</v>
      </c>
      <c r="K215" s="20" t="s">
        <v>139</v>
      </c>
      <c r="L215" s="20" t="s">
        <v>261</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row>
    <row r="216" spans="1:215" s="9" customFormat="1" ht="56" customHeight="1" x14ac:dyDescent="0.35">
      <c r="A216" s="71"/>
      <c r="B216" s="76"/>
      <c r="C216" s="75"/>
      <c r="D216" s="76"/>
      <c r="E216" s="77"/>
      <c r="F216" s="90"/>
      <c r="G216" s="76"/>
      <c r="H216" s="91"/>
      <c r="I216" s="71"/>
      <c r="J216" s="20" t="s">
        <v>336</v>
      </c>
      <c r="K216" s="20" t="s">
        <v>138</v>
      </c>
      <c r="L216" s="20" t="s">
        <v>257</v>
      </c>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row>
    <row r="217" spans="1:215" s="9" customFormat="1" ht="14" customHeight="1" x14ac:dyDescent="0.35">
      <c r="A217" s="71">
        <v>38</v>
      </c>
      <c r="B217" s="73" t="s">
        <v>9</v>
      </c>
      <c r="C217" s="75">
        <v>964</v>
      </c>
      <c r="D217" s="76">
        <v>2005</v>
      </c>
      <c r="E217" s="77" t="s">
        <v>16</v>
      </c>
      <c r="F217" s="90" t="s">
        <v>176</v>
      </c>
      <c r="G217" s="76" t="s">
        <v>18</v>
      </c>
      <c r="H217" s="91" t="s">
        <v>13</v>
      </c>
      <c r="I217" s="71" t="s">
        <v>522</v>
      </c>
      <c r="J217" s="19" t="s">
        <v>331</v>
      </c>
      <c r="K217" s="19" t="s">
        <v>140</v>
      </c>
      <c r="L217" s="19" t="s">
        <v>246</v>
      </c>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row>
    <row r="218" spans="1:215" s="9" customFormat="1" ht="71.5" customHeight="1" x14ac:dyDescent="0.35">
      <c r="A218" s="71"/>
      <c r="B218" s="73"/>
      <c r="C218" s="75"/>
      <c r="D218" s="76"/>
      <c r="E218" s="77"/>
      <c r="F218" s="90"/>
      <c r="G218" s="76"/>
      <c r="H218" s="91"/>
      <c r="I218" s="71"/>
      <c r="J218" s="19" t="s">
        <v>332</v>
      </c>
      <c r="K218" s="19" t="s">
        <v>145</v>
      </c>
      <c r="L218" s="19" t="s">
        <v>294</v>
      </c>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row>
    <row r="219" spans="1:215" s="9" customFormat="1" ht="71.5" customHeight="1" x14ac:dyDescent="0.35">
      <c r="A219" s="71"/>
      <c r="B219" s="73"/>
      <c r="C219" s="75"/>
      <c r="D219" s="76"/>
      <c r="E219" s="77"/>
      <c r="F219" s="90"/>
      <c r="G219" s="76"/>
      <c r="H219" s="91"/>
      <c r="I219" s="71"/>
      <c r="J219" s="19" t="s">
        <v>321</v>
      </c>
      <c r="K219" s="19" t="s">
        <v>146</v>
      </c>
      <c r="L219" s="19" t="s">
        <v>252</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row>
    <row r="220" spans="1:215" s="9" customFormat="1" ht="66.5" customHeight="1" x14ac:dyDescent="0.35">
      <c r="A220" s="71"/>
      <c r="B220" s="73"/>
      <c r="C220" s="75"/>
      <c r="D220" s="76"/>
      <c r="E220" s="77"/>
      <c r="F220" s="90"/>
      <c r="G220" s="76"/>
      <c r="H220" s="91"/>
      <c r="I220" s="71"/>
      <c r="J220" s="19" t="s">
        <v>338</v>
      </c>
      <c r="K220" s="19" t="s">
        <v>147</v>
      </c>
      <c r="L220" s="19" t="s">
        <v>253</v>
      </c>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row>
    <row r="221" spans="1:215" s="9" customFormat="1" ht="29.5" customHeight="1" x14ac:dyDescent="0.35">
      <c r="A221" s="71"/>
      <c r="B221" s="73"/>
      <c r="C221" s="75"/>
      <c r="D221" s="76"/>
      <c r="E221" s="77"/>
      <c r="F221" s="90"/>
      <c r="G221" s="76"/>
      <c r="H221" s="91"/>
      <c r="I221" s="71"/>
      <c r="J221" s="19" t="s">
        <v>193</v>
      </c>
      <c r="K221" s="19" t="s">
        <v>139</v>
      </c>
      <c r="L221" s="19" t="s">
        <v>274</v>
      </c>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row>
    <row r="222" spans="1:215" s="9" customFormat="1" ht="29.5" customHeight="1" x14ac:dyDescent="0.35">
      <c r="A222" s="71"/>
      <c r="B222" s="73"/>
      <c r="C222" s="75"/>
      <c r="D222" s="76"/>
      <c r="E222" s="77"/>
      <c r="F222" s="90"/>
      <c r="G222" s="76"/>
      <c r="H222" s="91"/>
      <c r="I222" s="71" t="s">
        <v>523</v>
      </c>
      <c r="J222" s="19" t="s">
        <v>336</v>
      </c>
      <c r="K222" s="19" t="s">
        <v>138</v>
      </c>
      <c r="L222" s="19" t="s">
        <v>257</v>
      </c>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row>
    <row r="223" spans="1:215" s="9" customFormat="1" ht="34.5" customHeight="1" x14ac:dyDescent="0.35">
      <c r="A223" s="71"/>
      <c r="B223" s="73"/>
      <c r="C223" s="75"/>
      <c r="D223" s="76"/>
      <c r="E223" s="77"/>
      <c r="F223" s="90"/>
      <c r="G223" s="76"/>
      <c r="H223" s="91"/>
      <c r="I223" s="71"/>
      <c r="J223" s="19" t="s">
        <v>193</v>
      </c>
      <c r="K223" s="19" t="s">
        <v>139</v>
      </c>
      <c r="L223" s="19" t="s">
        <v>274</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row>
    <row r="224" spans="1:215" s="9" customFormat="1" ht="68.5" customHeight="1" x14ac:dyDescent="0.35">
      <c r="A224" s="71"/>
      <c r="B224" s="73"/>
      <c r="C224" s="75"/>
      <c r="D224" s="76"/>
      <c r="E224" s="77"/>
      <c r="F224" s="90"/>
      <c r="G224" s="76"/>
      <c r="H224" s="91"/>
      <c r="I224" s="71" t="s">
        <v>524</v>
      </c>
      <c r="J224" s="19" t="s">
        <v>193</v>
      </c>
      <c r="K224" s="19" t="s">
        <v>139</v>
      </c>
      <c r="L224" s="19" t="s">
        <v>254</v>
      </c>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row>
    <row r="225" spans="1:215" s="9" customFormat="1" ht="43.5" customHeight="1" x14ac:dyDescent="0.35">
      <c r="A225" s="71"/>
      <c r="B225" s="73"/>
      <c r="C225" s="75"/>
      <c r="D225" s="76"/>
      <c r="E225" s="77"/>
      <c r="F225" s="90"/>
      <c r="G225" s="76"/>
      <c r="H225" s="91"/>
      <c r="I225" s="71"/>
      <c r="J225" s="19" t="s">
        <v>332</v>
      </c>
      <c r="K225" s="19" t="s">
        <v>145</v>
      </c>
      <c r="L225" s="19" t="s">
        <v>248</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row>
    <row r="226" spans="1:215" s="9" customFormat="1" ht="61.5" customHeight="1" x14ac:dyDescent="0.35">
      <c r="A226" s="71"/>
      <c r="B226" s="73"/>
      <c r="C226" s="75"/>
      <c r="D226" s="76"/>
      <c r="E226" s="77"/>
      <c r="F226" s="90"/>
      <c r="G226" s="76"/>
      <c r="H226" s="91"/>
      <c r="I226" s="71" t="s">
        <v>525</v>
      </c>
      <c r="J226" s="19" t="s">
        <v>332</v>
      </c>
      <c r="K226" s="19" t="s">
        <v>145</v>
      </c>
      <c r="L226" s="19" t="s">
        <v>248</v>
      </c>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row>
    <row r="227" spans="1:215" s="9" customFormat="1" ht="13.5" customHeight="1" x14ac:dyDescent="0.35">
      <c r="A227" s="71"/>
      <c r="B227" s="73"/>
      <c r="C227" s="75"/>
      <c r="D227" s="76"/>
      <c r="E227" s="77"/>
      <c r="F227" s="90"/>
      <c r="G227" s="76"/>
      <c r="H227" s="91"/>
      <c r="I227" s="71"/>
      <c r="J227" s="19" t="s">
        <v>328</v>
      </c>
      <c r="K227" s="19" t="s">
        <v>140</v>
      </c>
      <c r="L227" s="19" t="s">
        <v>242</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row>
    <row r="228" spans="1:215" s="9" customFormat="1" ht="50" customHeight="1" x14ac:dyDescent="0.35">
      <c r="A228" s="71"/>
      <c r="B228" s="73"/>
      <c r="C228" s="75"/>
      <c r="D228" s="76"/>
      <c r="E228" s="77"/>
      <c r="F228" s="90"/>
      <c r="G228" s="76"/>
      <c r="H228" s="91"/>
      <c r="I228" s="71" t="s">
        <v>526</v>
      </c>
      <c r="J228" s="19" t="s">
        <v>193</v>
      </c>
      <c r="K228" s="19" t="s">
        <v>139</v>
      </c>
      <c r="L228" s="19" t="s">
        <v>385</v>
      </c>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row>
    <row r="229" spans="1:215" s="9" customFormat="1" ht="14" customHeight="1" x14ac:dyDescent="0.35">
      <c r="A229" s="71"/>
      <c r="B229" s="73"/>
      <c r="C229" s="75"/>
      <c r="D229" s="76"/>
      <c r="E229" s="77"/>
      <c r="F229" s="90"/>
      <c r="G229" s="76"/>
      <c r="H229" s="91"/>
      <c r="I229" s="71"/>
      <c r="J229" s="19" t="s">
        <v>338</v>
      </c>
      <c r="K229" s="19" t="s">
        <v>147</v>
      </c>
      <c r="L229" s="19" t="s">
        <v>253</v>
      </c>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row>
    <row r="230" spans="1:215" s="9" customFormat="1" ht="14" customHeight="1" x14ac:dyDescent="0.35">
      <c r="A230" s="71"/>
      <c r="B230" s="73"/>
      <c r="C230" s="75"/>
      <c r="D230" s="76"/>
      <c r="E230" s="77"/>
      <c r="F230" s="90"/>
      <c r="G230" s="76"/>
      <c r="H230" s="91"/>
      <c r="I230" s="71" t="s">
        <v>527</v>
      </c>
      <c r="J230" s="19" t="s">
        <v>335</v>
      </c>
      <c r="K230" s="19" t="s">
        <v>139</v>
      </c>
      <c r="L230" s="19" t="s">
        <v>346</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row>
    <row r="231" spans="1:215" s="9" customFormat="1" ht="14" customHeight="1" x14ac:dyDescent="0.35">
      <c r="A231" s="71"/>
      <c r="B231" s="73"/>
      <c r="C231" s="75"/>
      <c r="D231" s="76"/>
      <c r="E231" s="77"/>
      <c r="F231" s="90"/>
      <c r="G231" s="76"/>
      <c r="H231" s="91"/>
      <c r="I231" s="71"/>
      <c r="J231" s="19" t="s">
        <v>321</v>
      </c>
      <c r="K231" s="19" t="s">
        <v>146</v>
      </c>
      <c r="L231" s="19" t="s">
        <v>241</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row>
    <row r="232" spans="1:215" s="9" customFormat="1" ht="62.5" customHeight="1" x14ac:dyDescent="0.35">
      <c r="A232" s="71"/>
      <c r="B232" s="73"/>
      <c r="C232" s="75"/>
      <c r="D232" s="76"/>
      <c r="E232" s="77"/>
      <c r="F232" s="90"/>
      <c r="G232" s="76"/>
      <c r="H232" s="91"/>
      <c r="I232" s="71"/>
      <c r="J232" s="19" t="s">
        <v>338</v>
      </c>
      <c r="K232" s="19" t="s">
        <v>141</v>
      </c>
      <c r="L232" s="19" t="s">
        <v>253</v>
      </c>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row>
    <row r="233" spans="1:215" s="9" customFormat="1" ht="52.5" customHeight="1" x14ac:dyDescent="0.35">
      <c r="A233" s="71"/>
      <c r="B233" s="73"/>
      <c r="C233" s="75"/>
      <c r="D233" s="76"/>
      <c r="E233" s="77"/>
      <c r="F233" s="90"/>
      <c r="G233" s="76"/>
      <c r="H233" s="91"/>
      <c r="I233" s="71"/>
      <c r="J233" s="19" t="s">
        <v>337</v>
      </c>
      <c r="K233" s="19" t="s">
        <v>268</v>
      </c>
      <c r="L233" s="19" t="s">
        <v>345</v>
      </c>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row>
    <row r="234" spans="1:215" s="9" customFormat="1" ht="113" customHeight="1" x14ac:dyDescent="0.35">
      <c r="A234" s="71"/>
      <c r="B234" s="73"/>
      <c r="C234" s="75"/>
      <c r="D234" s="76"/>
      <c r="E234" s="77"/>
      <c r="F234" s="90"/>
      <c r="G234" s="76"/>
      <c r="H234" s="91"/>
      <c r="I234" s="71"/>
      <c r="J234" s="19" t="s">
        <v>332</v>
      </c>
      <c r="K234" s="19" t="s">
        <v>260</v>
      </c>
      <c r="L234" s="19" t="s">
        <v>347</v>
      </c>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row>
    <row r="235" spans="1:215" s="9" customFormat="1" ht="52.5" customHeight="1" x14ac:dyDescent="0.35">
      <c r="A235" s="71"/>
      <c r="B235" s="73"/>
      <c r="C235" s="75"/>
      <c r="D235" s="76"/>
      <c r="E235" s="77"/>
      <c r="F235" s="90"/>
      <c r="G235" s="76"/>
      <c r="H235" s="91"/>
      <c r="I235" s="71"/>
      <c r="J235" s="19" t="s">
        <v>329</v>
      </c>
      <c r="K235" s="19" t="s">
        <v>140</v>
      </c>
      <c r="L235" s="19" t="s">
        <v>265</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row>
    <row r="236" spans="1:215" s="9" customFormat="1" ht="27.5" customHeight="1" x14ac:dyDescent="0.35">
      <c r="A236" s="71"/>
      <c r="B236" s="73"/>
      <c r="C236" s="75"/>
      <c r="D236" s="76"/>
      <c r="E236" s="77"/>
      <c r="F236" s="90"/>
      <c r="G236" s="76"/>
      <c r="H236" s="91"/>
      <c r="I236" s="71"/>
      <c r="J236" s="19" t="s">
        <v>341</v>
      </c>
      <c r="K236" s="19" t="s">
        <v>144</v>
      </c>
      <c r="L236" s="19" t="s">
        <v>344</v>
      </c>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row>
    <row r="237" spans="1:215" s="9" customFormat="1" ht="27.5" customHeight="1" x14ac:dyDescent="0.35">
      <c r="A237" s="71"/>
      <c r="B237" s="73"/>
      <c r="C237" s="75"/>
      <c r="D237" s="76"/>
      <c r="E237" s="77"/>
      <c r="F237" s="90"/>
      <c r="G237" s="76"/>
      <c r="H237" s="91"/>
      <c r="I237" s="71"/>
      <c r="J237" s="19" t="s">
        <v>326</v>
      </c>
      <c r="K237" s="19" t="s">
        <v>192</v>
      </c>
      <c r="L237" s="19" t="s">
        <v>291</v>
      </c>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row>
    <row r="238" spans="1:215" s="9" customFormat="1" ht="27.5" customHeight="1" x14ac:dyDescent="0.35">
      <c r="A238" s="71"/>
      <c r="B238" s="73"/>
      <c r="C238" s="75"/>
      <c r="D238" s="76"/>
      <c r="E238" s="77"/>
      <c r="F238" s="90"/>
      <c r="G238" s="76"/>
      <c r="H238" s="91"/>
      <c r="I238" s="71"/>
      <c r="J238" s="19" t="s">
        <v>336</v>
      </c>
      <c r="K238" s="19" t="s">
        <v>138</v>
      </c>
      <c r="L238" s="19" t="s">
        <v>259</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row>
    <row r="239" spans="1:215" s="9" customFormat="1" ht="22.5" customHeight="1" x14ac:dyDescent="0.35">
      <c r="A239" s="71"/>
      <c r="B239" s="73"/>
      <c r="C239" s="75"/>
      <c r="D239" s="76"/>
      <c r="E239" s="77"/>
      <c r="F239" s="90"/>
      <c r="G239" s="76"/>
      <c r="H239" s="91"/>
      <c r="I239" s="31" t="s">
        <v>528</v>
      </c>
      <c r="J239" s="19" t="s">
        <v>508</v>
      </c>
      <c r="K239" s="19" t="s">
        <v>509</v>
      </c>
      <c r="L239" s="19" t="s">
        <v>509</v>
      </c>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row>
    <row r="240" spans="1:215" s="9" customFormat="1" ht="30.5" customHeight="1" x14ac:dyDescent="0.35">
      <c r="A240" s="31">
        <v>39</v>
      </c>
      <c r="B240" s="32" t="s">
        <v>21</v>
      </c>
      <c r="C240" s="33" t="s">
        <v>378</v>
      </c>
      <c r="D240" s="34">
        <v>2006</v>
      </c>
      <c r="E240" s="35" t="s">
        <v>249</v>
      </c>
      <c r="F240" s="36" t="s">
        <v>379</v>
      </c>
      <c r="G240" s="34" t="s">
        <v>12</v>
      </c>
      <c r="H240" s="17" t="s">
        <v>13</v>
      </c>
      <c r="I240" s="31" t="s">
        <v>203</v>
      </c>
      <c r="J240" s="20" t="s">
        <v>335</v>
      </c>
      <c r="K240" s="20" t="s">
        <v>139</v>
      </c>
      <c r="L240" s="20" t="s">
        <v>372</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row>
    <row r="241" spans="1:215" s="9" customFormat="1" ht="22" customHeight="1" x14ac:dyDescent="0.35">
      <c r="A241" s="31">
        <v>40</v>
      </c>
      <c r="B241" s="32" t="s">
        <v>9</v>
      </c>
      <c r="C241" s="33" t="s">
        <v>463</v>
      </c>
      <c r="D241" s="34">
        <v>2006</v>
      </c>
      <c r="E241" s="35" t="s">
        <v>16</v>
      </c>
      <c r="F241" s="36" t="s">
        <v>465</v>
      </c>
      <c r="G241" s="34" t="s">
        <v>18</v>
      </c>
      <c r="H241" s="17" t="s">
        <v>13</v>
      </c>
      <c r="I241" s="31" t="s">
        <v>464</v>
      </c>
      <c r="J241" s="19" t="s">
        <v>343</v>
      </c>
      <c r="K241" s="19" t="s">
        <v>144</v>
      </c>
      <c r="L241" s="19" t="s">
        <v>304</v>
      </c>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row>
    <row r="242" spans="1:215" s="9" customFormat="1" ht="21" customHeight="1" x14ac:dyDescent="0.35">
      <c r="A242" s="71">
        <v>41</v>
      </c>
      <c r="B242" s="73" t="s">
        <v>27</v>
      </c>
      <c r="C242" s="75" t="s">
        <v>373</v>
      </c>
      <c r="D242" s="76">
        <v>2006</v>
      </c>
      <c r="E242" s="77" t="s">
        <v>16</v>
      </c>
      <c r="F242" s="90" t="s">
        <v>374</v>
      </c>
      <c r="G242" s="76" t="s">
        <v>12</v>
      </c>
      <c r="H242" s="91" t="s">
        <v>13</v>
      </c>
      <c r="I242" s="71" t="s">
        <v>20</v>
      </c>
      <c r="J242" s="20" t="s">
        <v>336</v>
      </c>
      <c r="K242" s="20" t="s">
        <v>138</v>
      </c>
      <c r="L242" s="20" t="s">
        <v>259</v>
      </c>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row>
    <row r="243" spans="1:215" s="9" customFormat="1" ht="52.5" customHeight="1" x14ac:dyDescent="0.35">
      <c r="A243" s="71"/>
      <c r="B243" s="73"/>
      <c r="C243" s="75"/>
      <c r="D243" s="76"/>
      <c r="E243" s="77"/>
      <c r="F243" s="90"/>
      <c r="G243" s="76"/>
      <c r="H243" s="91"/>
      <c r="I243" s="71"/>
      <c r="J243" s="20" t="s">
        <v>335</v>
      </c>
      <c r="K243" s="20" t="s">
        <v>139</v>
      </c>
      <c r="L243" s="20" t="s">
        <v>372</v>
      </c>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row>
    <row r="244" spans="1:215" s="9" customFormat="1" ht="21" customHeight="1" x14ac:dyDescent="0.35">
      <c r="A244" s="71">
        <v>42</v>
      </c>
      <c r="B244" s="73" t="s">
        <v>9</v>
      </c>
      <c r="C244" s="73">
        <v>1150</v>
      </c>
      <c r="D244" s="94">
        <v>2007</v>
      </c>
      <c r="E244" s="77" t="s">
        <v>16</v>
      </c>
      <c r="F244" s="105" t="s">
        <v>56</v>
      </c>
      <c r="G244" s="73" t="s">
        <v>18</v>
      </c>
      <c r="H244" s="91" t="s">
        <v>13</v>
      </c>
      <c r="I244" s="102" t="s">
        <v>529</v>
      </c>
      <c r="J244" s="19" t="s">
        <v>321</v>
      </c>
      <c r="K244" s="19" t="s">
        <v>146</v>
      </c>
      <c r="L244" s="19" t="s">
        <v>320</v>
      </c>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row>
    <row r="245" spans="1:215" s="9" customFormat="1" ht="21" customHeight="1" x14ac:dyDescent="0.35">
      <c r="A245" s="71"/>
      <c r="B245" s="73"/>
      <c r="C245" s="73"/>
      <c r="D245" s="94"/>
      <c r="E245" s="77"/>
      <c r="F245" s="105"/>
      <c r="G245" s="73"/>
      <c r="H245" s="91"/>
      <c r="I245" s="102"/>
      <c r="J245" s="19" t="s">
        <v>193</v>
      </c>
      <c r="K245" s="19" t="s">
        <v>139</v>
      </c>
      <c r="L245" s="19" t="s">
        <v>258</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row>
    <row r="246" spans="1:215" s="9" customFormat="1" ht="18.5" customHeight="1" x14ac:dyDescent="0.35">
      <c r="A246" s="71"/>
      <c r="B246" s="73"/>
      <c r="C246" s="73"/>
      <c r="D246" s="94"/>
      <c r="E246" s="77"/>
      <c r="F246" s="105"/>
      <c r="G246" s="73"/>
      <c r="H246" s="91"/>
      <c r="I246" s="102"/>
      <c r="J246" s="19" t="s">
        <v>332</v>
      </c>
      <c r="K246" s="19" t="s">
        <v>260</v>
      </c>
      <c r="L246" s="19" t="s">
        <v>388</v>
      </c>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row>
    <row r="247" spans="1:215" s="9" customFormat="1" ht="38" customHeight="1" x14ac:dyDescent="0.35">
      <c r="A247" s="71"/>
      <c r="B247" s="73"/>
      <c r="C247" s="73"/>
      <c r="D247" s="94"/>
      <c r="E247" s="77"/>
      <c r="F247" s="105"/>
      <c r="G247" s="73"/>
      <c r="H247" s="91"/>
      <c r="I247" s="102" t="s">
        <v>530</v>
      </c>
      <c r="J247" s="19" t="s">
        <v>193</v>
      </c>
      <c r="K247" s="19" t="s">
        <v>139</v>
      </c>
      <c r="L247" s="19" t="s">
        <v>271</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row>
    <row r="248" spans="1:215" s="9" customFormat="1" ht="38" customHeight="1" x14ac:dyDescent="0.35">
      <c r="A248" s="71"/>
      <c r="B248" s="73"/>
      <c r="C248" s="73"/>
      <c r="D248" s="94"/>
      <c r="E248" s="77"/>
      <c r="F248" s="105"/>
      <c r="G248" s="73"/>
      <c r="H248" s="91"/>
      <c r="I248" s="102"/>
      <c r="J248" s="19" t="s">
        <v>332</v>
      </c>
      <c r="K248" s="19" t="s">
        <v>260</v>
      </c>
      <c r="L248" s="19" t="s">
        <v>294</v>
      </c>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row>
    <row r="249" spans="1:215" s="9" customFormat="1" ht="38" customHeight="1" x14ac:dyDescent="0.35">
      <c r="A249" s="71"/>
      <c r="B249" s="73"/>
      <c r="C249" s="73"/>
      <c r="D249" s="94"/>
      <c r="E249" s="77"/>
      <c r="F249" s="105"/>
      <c r="G249" s="73"/>
      <c r="H249" s="91"/>
      <c r="I249" s="102" t="s">
        <v>510</v>
      </c>
      <c r="J249" s="19" t="s">
        <v>193</v>
      </c>
      <c r="K249" s="19" t="s">
        <v>139</v>
      </c>
      <c r="L249" s="19" t="s">
        <v>258</v>
      </c>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row>
    <row r="250" spans="1:215" s="9" customFormat="1" ht="43" customHeight="1" x14ac:dyDescent="0.35">
      <c r="A250" s="71"/>
      <c r="B250" s="73"/>
      <c r="C250" s="73"/>
      <c r="D250" s="94"/>
      <c r="E250" s="77"/>
      <c r="F250" s="105"/>
      <c r="G250" s="73"/>
      <c r="H250" s="91"/>
      <c r="I250" s="102"/>
      <c r="J250" s="19" t="s">
        <v>332</v>
      </c>
      <c r="K250" s="19" t="s">
        <v>145</v>
      </c>
      <c r="L250" s="19" t="s">
        <v>247</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row>
    <row r="251" spans="1:215" s="9" customFormat="1" ht="43" customHeight="1" x14ac:dyDescent="0.35">
      <c r="A251" s="71"/>
      <c r="B251" s="73"/>
      <c r="C251" s="73"/>
      <c r="D251" s="94"/>
      <c r="E251" s="77"/>
      <c r="F251" s="105"/>
      <c r="G251" s="73"/>
      <c r="H251" s="91"/>
      <c r="I251" s="102" t="s">
        <v>531</v>
      </c>
      <c r="J251" s="19" t="s">
        <v>321</v>
      </c>
      <c r="K251" s="19" t="s">
        <v>146</v>
      </c>
      <c r="L251" s="19" t="s">
        <v>320</v>
      </c>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row>
    <row r="252" spans="1:215" s="9" customFormat="1" ht="43" customHeight="1" x14ac:dyDescent="0.35">
      <c r="A252" s="71"/>
      <c r="B252" s="73"/>
      <c r="C252" s="73"/>
      <c r="D252" s="94"/>
      <c r="E252" s="77"/>
      <c r="F252" s="105"/>
      <c r="G252" s="73"/>
      <c r="H252" s="91"/>
      <c r="I252" s="102"/>
      <c r="J252" s="19" t="s">
        <v>193</v>
      </c>
      <c r="K252" s="19" t="s">
        <v>139</v>
      </c>
      <c r="L252" s="19" t="s">
        <v>271</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row>
    <row r="253" spans="1:215" s="9" customFormat="1" ht="43" customHeight="1" x14ac:dyDescent="0.35">
      <c r="A253" s="71"/>
      <c r="B253" s="73"/>
      <c r="C253" s="73"/>
      <c r="D253" s="94"/>
      <c r="E253" s="77"/>
      <c r="F253" s="105"/>
      <c r="G253" s="73"/>
      <c r="H253" s="91"/>
      <c r="I253" s="102"/>
      <c r="J253" s="19" t="s">
        <v>332</v>
      </c>
      <c r="K253" s="19" t="s">
        <v>260</v>
      </c>
      <c r="L253" s="19" t="s">
        <v>262</v>
      </c>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row>
    <row r="254" spans="1:215" s="9" customFormat="1" ht="43" customHeight="1" x14ac:dyDescent="0.35">
      <c r="A254" s="31">
        <v>43</v>
      </c>
      <c r="B254" s="32" t="s">
        <v>121</v>
      </c>
      <c r="C254" s="32" t="s">
        <v>455</v>
      </c>
      <c r="D254" s="40">
        <v>2007</v>
      </c>
      <c r="E254" s="35" t="s">
        <v>444</v>
      </c>
      <c r="F254" s="41" t="s">
        <v>456</v>
      </c>
      <c r="G254" s="32" t="s">
        <v>12</v>
      </c>
      <c r="H254" s="17" t="s">
        <v>13</v>
      </c>
      <c r="I254" s="37" t="s">
        <v>136</v>
      </c>
      <c r="J254" s="20" t="s">
        <v>343</v>
      </c>
      <c r="K254" s="20" t="s">
        <v>144</v>
      </c>
      <c r="L254" s="20" t="s">
        <v>304</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row>
    <row r="255" spans="1:215" s="9" customFormat="1" ht="43" customHeight="1" x14ac:dyDescent="0.35">
      <c r="A255" s="71">
        <v>44</v>
      </c>
      <c r="B255" s="73" t="s">
        <v>25</v>
      </c>
      <c r="C255" s="73">
        <v>2044</v>
      </c>
      <c r="D255" s="94">
        <v>2007</v>
      </c>
      <c r="E255" s="77" t="s">
        <v>22</v>
      </c>
      <c r="F255" s="105" t="s">
        <v>60</v>
      </c>
      <c r="G255" s="73" t="s">
        <v>18</v>
      </c>
      <c r="H255" s="91" t="s">
        <v>13</v>
      </c>
      <c r="I255" s="102" t="s">
        <v>59</v>
      </c>
      <c r="J255" s="19" t="s">
        <v>337</v>
      </c>
      <c r="K255" s="19" t="s">
        <v>268</v>
      </c>
      <c r="L255" s="19" t="s">
        <v>243</v>
      </c>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row>
    <row r="256" spans="1:215" s="9" customFormat="1" ht="25" x14ac:dyDescent="0.35">
      <c r="A256" s="71"/>
      <c r="B256" s="73"/>
      <c r="C256" s="73"/>
      <c r="D256" s="94"/>
      <c r="E256" s="77"/>
      <c r="F256" s="105"/>
      <c r="G256" s="73"/>
      <c r="H256" s="91"/>
      <c r="I256" s="102"/>
      <c r="J256" s="19" t="s">
        <v>321</v>
      </c>
      <c r="K256" s="19" t="s">
        <v>146</v>
      </c>
      <c r="L256" s="19" t="s">
        <v>490</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row>
    <row r="257" spans="1:215" s="9" customFormat="1" ht="36.5" customHeight="1" x14ac:dyDescent="0.35">
      <c r="A257" s="71"/>
      <c r="B257" s="73"/>
      <c r="C257" s="73"/>
      <c r="D257" s="94"/>
      <c r="E257" s="77"/>
      <c r="F257" s="105"/>
      <c r="G257" s="73"/>
      <c r="H257" s="91"/>
      <c r="I257" s="102"/>
      <c r="J257" s="19" t="s">
        <v>334</v>
      </c>
      <c r="K257" s="19" t="s">
        <v>260</v>
      </c>
      <c r="L257" s="19" t="s">
        <v>248</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row>
    <row r="258" spans="1:215" s="9" customFormat="1" ht="36.5" customHeight="1" x14ac:dyDescent="0.35">
      <c r="A258" s="31">
        <v>45</v>
      </c>
      <c r="B258" s="32" t="s">
        <v>121</v>
      </c>
      <c r="C258" s="32" t="s">
        <v>461</v>
      </c>
      <c r="D258" s="40">
        <v>2008</v>
      </c>
      <c r="E258" s="35" t="s">
        <v>444</v>
      </c>
      <c r="F258" s="41" t="s">
        <v>460</v>
      </c>
      <c r="G258" s="32" t="s">
        <v>18</v>
      </c>
      <c r="H258" s="17" t="s">
        <v>13</v>
      </c>
      <c r="I258" s="37" t="s">
        <v>59</v>
      </c>
      <c r="J258" s="20" t="s">
        <v>343</v>
      </c>
      <c r="K258" s="20" t="s">
        <v>144</v>
      </c>
      <c r="L258" s="20" t="s">
        <v>304</v>
      </c>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row>
    <row r="259" spans="1:215" s="9" customFormat="1" ht="80" customHeight="1" x14ac:dyDescent="0.35">
      <c r="A259" s="71">
        <v>46</v>
      </c>
      <c r="B259" s="73" t="s">
        <v>9</v>
      </c>
      <c r="C259" s="73" t="s">
        <v>61</v>
      </c>
      <c r="D259" s="94">
        <v>2008</v>
      </c>
      <c r="E259" s="77" t="s">
        <v>16</v>
      </c>
      <c r="F259" s="93" t="s">
        <v>208</v>
      </c>
      <c r="G259" s="73" t="s">
        <v>18</v>
      </c>
      <c r="H259" s="91" t="s">
        <v>13</v>
      </c>
      <c r="I259" s="71" t="s">
        <v>59</v>
      </c>
      <c r="J259" s="19" t="s">
        <v>335</v>
      </c>
      <c r="K259" s="19" t="s">
        <v>139</v>
      </c>
      <c r="L259" s="19" t="s">
        <v>346</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row>
    <row r="260" spans="1:215" s="9" customFormat="1" ht="51" customHeight="1" x14ac:dyDescent="0.35">
      <c r="A260" s="71"/>
      <c r="B260" s="73"/>
      <c r="C260" s="73"/>
      <c r="D260" s="94"/>
      <c r="E260" s="77"/>
      <c r="F260" s="93"/>
      <c r="G260" s="73"/>
      <c r="H260" s="91"/>
      <c r="I260" s="71"/>
      <c r="J260" s="19" t="s">
        <v>321</v>
      </c>
      <c r="K260" s="19" t="s">
        <v>146</v>
      </c>
      <c r="L260" s="19" t="s">
        <v>241</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row>
    <row r="261" spans="1:215" s="9" customFormat="1" ht="51" customHeight="1" x14ac:dyDescent="0.35">
      <c r="A261" s="71"/>
      <c r="B261" s="73"/>
      <c r="C261" s="73"/>
      <c r="D261" s="94"/>
      <c r="E261" s="77"/>
      <c r="F261" s="93"/>
      <c r="G261" s="73"/>
      <c r="H261" s="91"/>
      <c r="I261" s="71"/>
      <c r="J261" s="19" t="s">
        <v>338</v>
      </c>
      <c r="K261" s="19" t="s">
        <v>141</v>
      </c>
      <c r="L261" s="19" t="s">
        <v>253</v>
      </c>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row>
    <row r="262" spans="1:215" s="9" customFormat="1" ht="51" customHeight="1" x14ac:dyDescent="0.35">
      <c r="A262" s="71"/>
      <c r="B262" s="73"/>
      <c r="C262" s="73"/>
      <c r="D262" s="94"/>
      <c r="E262" s="77"/>
      <c r="F262" s="93"/>
      <c r="G262" s="73"/>
      <c r="H262" s="91"/>
      <c r="I262" s="71"/>
      <c r="J262" s="19" t="s">
        <v>337</v>
      </c>
      <c r="K262" s="19" t="s">
        <v>268</v>
      </c>
      <c r="L262" s="19" t="s">
        <v>345</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row>
    <row r="263" spans="1:215" s="9" customFormat="1" ht="61" customHeight="1" x14ac:dyDescent="0.35">
      <c r="A263" s="71"/>
      <c r="B263" s="73"/>
      <c r="C263" s="73"/>
      <c r="D263" s="94"/>
      <c r="E263" s="77"/>
      <c r="F263" s="93"/>
      <c r="G263" s="73"/>
      <c r="H263" s="91"/>
      <c r="I263" s="71"/>
      <c r="J263" s="19" t="s">
        <v>332</v>
      </c>
      <c r="K263" s="19" t="s">
        <v>260</v>
      </c>
      <c r="L263" s="19" t="s">
        <v>347</v>
      </c>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row>
    <row r="264" spans="1:215" s="9" customFormat="1" ht="89.5" customHeight="1" x14ac:dyDescent="0.35">
      <c r="A264" s="71"/>
      <c r="B264" s="73"/>
      <c r="C264" s="73"/>
      <c r="D264" s="94"/>
      <c r="E264" s="77"/>
      <c r="F264" s="93"/>
      <c r="G264" s="73"/>
      <c r="H264" s="91"/>
      <c r="I264" s="71"/>
      <c r="J264" s="19" t="s">
        <v>329</v>
      </c>
      <c r="K264" s="19" t="s">
        <v>140</v>
      </c>
      <c r="L264" s="19" t="s">
        <v>265</v>
      </c>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row>
    <row r="265" spans="1:215" s="9" customFormat="1" ht="21.5" customHeight="1" x14ac:dyDescent="0.35">
      <c r="A265" s="71"/>
      <c r="B265" s="73"/>
      <c r="C265" s="73"/>
      <c r="D265" s="94"/>
      <c r="E265" s="77"/>
      <c r="F265" s="93"/>
      <c r="G265" s="73"/>
      <c r="H265" s="91"/>
      <c r="I265" s="71"/>
      <c r="J265" s="19" t="s">
        <v>341</v>
      </c>
      <c r="K265" s="19" t="s">
        <v>144</v>
      </c>
      <c r="L265" s="19" t="s">
        <v>344</v>
      </c>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row>
    <row r="266" spans="1:215" s="9" customFormat="1" ht="26" customHeight="1" x14ac:dyDescent="0.35">
      <c r="A266" s="71"/>
      <c r="B266" s="73"/>
      <c r="C266" s="73"/>
      <c r="D266" s="94"/>
      <c r="E266" s="77"/>
      <c r="F266" s="93"/>
      <c r="G266" s="73"/>
      <c r="H266" s="91"/>
      <c r="I266" s="71"/>
      <c r="J266" s="19" t="s">
        <v>326</v>
      </c>
      <c r="K266" s="19" t="s">
        <v>192</v>
      </c>
      <c r="L266" s="19" t="s">
        <v>291</v>
      </c>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row>
    <row r="267" spans="1:215" s="9" customFormat="1" ht="75" customHeight="1" x14ac:dyDescent="0.35">
      <c r="A267" s="71"/>
      <c r="B267" s="73"/>
      <c r="C267" s="73"/>
      <c r="D267" s="94"/>
      <c r="E267" s="77"/>
      <c r="F267" s="93"/>
      <c r="G267" s="73"/>
      <c r="H267" s="91"/>
      <c r="I267" s="71"/>
      <c r="J267" s="19" t="s">
        <v>336</v>
      </c>
      <c r="K267" s="19" t="s">
        <v>138</v>
      </c>
      <c r="L267" s="19" t="s">
        <v>259</v>
      </c>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row>
    <row r="268" spans="1:215" s="9" customFormat="1" ht="13.5" x14ac:dyDescent="0.35">
      <c r="A268" s="71">
        <v>47</v>
      </c>
      <c r="B268" s="73" t="s">
        <v>9</v>
      </c>
      <c r="C268" s="76">
        <v>1328</v>
      </c>
      <c r="D268" s="76">
        <v>2009</v>
      </c>
      <c r="E268" s="77" t="s">
        <v>16</v>
      </c>
      <c r="F268" s="90" t="s">
        <v>62</v>
      </c>
      <c r="G268" s="76" t="s">
        <v>18</v>
      </c>
      <c r="H268" s="91" t="s">
        <v>13</v>
      </c>
      <c r="I268" s="71" t="s">
        <v>178</v>
      </c>
      <c r="J268" s="20" t="s">
        <v>336</v>
      </c>
      <c r="K268" s="20" t="s">
        <v>138</v>
      </c>
      <c r="L268" s="20" t="s">
        <v>272</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row>
    <row r="269" spans="1:215" s="9" customFormat="1" ht="32.5" customHeight="1" x14ac:dyDescent="0.35">
      <c r="A269" s="71"/>
      <c r="B269" s="73"/>
      <c r="C269" s="76"/>
      <c r="D269" s="76"/>
      <c r="E269" s="77"/>
      <c r="F269" s="90"/>
      <c r="G269" s="76"/>
      <c r="H269" s="91"/>
      <c r="I269" s="71"/>
      <c r="J269" s="20" t="s">
        <v>338</v>
      </c>
      <c r="K269" s="20" t="s">
        <v>147</v>
      </c>
      <c r="L269" s="20" t="s">
        <v>253</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row>
    <row r="270" spans="1:215" s="9" customFormat="1" ht="42" customHeight="1" x14ac:dyDescent="0.35">
      <c r="A270" s="71">
        <v>48</v>
      </c>
      <c r="B270" s="73" t="s">
        <v>9</v>
      </c>
      <c r="C270" s="75">
        <v>1273</v>
      </c>
      <c r="D270" s="76">
        <v>2009</v>
      </c>
      <c r="E270" s="77" t="s">
        <v>16</v>
      </c>
      <c r="F270" s="90" t="s">
        <v>63</v>
      </c>
      <c r="G270" s="76" t="s">
        <v>18</v>
      </c>
      <c r="H270" s="91" t="s">
        <v>13</v>
      </c>
      <c r="I270" s="71" t="s">
        <v>59</v>
      </c>
      <c r="J270" s="19" t="s">
        <v>335</v>
      </c>
      <c r="K270" s="19" t="s">
        <v>139</v>
      </c>
      <c r="L270" s="19" t="s">
        <v>346</v>
      </c>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row>
    <row r="271" spans="1:215" s="9" customFormat="1" ht="32" customHeight="1" x14ac:dyDescent="0.35">
      <c r="A271" s="71"/>
      <c r="B271" s="73"/>
      <c r="C271" s="75"/>
      <c r="D271" s="76"/>
      <c r="E271" s="77"/>
      <c r="F271" s="90"/>
      <c r="G271" s="76"/>
      <c r="H271" s="91"/>
      <c r="I271" s="71"/>
      <c r="J271" s="19" t="s">
        <v>321</v>
      </c>
      <c r="K271" s="19" t="s">
        <v>146</v>
      </c>
      <c r="L271" s="19" t="s">
        <v>252</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row>
    <row r="272" spans="1:215" s="9" customFormat="1" ht="42" customHeight="1" x14ac:dyDescent="0.35">
      <c r="A272" s="71"/>
      <c r="B272" s="73"/>
      <c r="C272" s="75"/>
      <c r="D272" s="76"/>
      <c r="E272" s="77"/>
      <c r="F272" s="90"/>
      <c r="G272" s="76"/>
      <c r="H272" s="91"/>
      <c r="I272" s="71"/>
      <c r="J272" s="19" t="s">
        <v>338</v>
      </c>
      <c r="K272" s="19" t="s">
        <v>141</v>
      </c>
      <c r="L272" s="19" t="s">
        <v>253</v>
      </c>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row>
    <row r="273" spans="1:215" s="9" customFormat="1" ht="72.5" customHeight="1" x14ac:dyDescent="0.35">
      <c r="A273" s="71"/>
      <c r="B273" s="73"/>
      <c r="C273" s="75"/>
      <c r="D273" s="76"/>
      <c r="E273" s="77"/>
      <c r="F273" s="90"/>
      <c r="G273" s="76"/>
      <c r="H273" s="91"/>
      <c r="I273" s="71"/>
      <c r="J273" s="19" t="s">
        <v>337</v>
      </c>
      <c r="K273" s="19" t="s">
        <v>268</v>
      </c>
      <c r="L273" s="19" t="s">
        <v>345</v>
      </c>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row>
    <row r="274" spans="1:215" s="9" customFormat="1" ht="72.5" customHeight="1" x14ac:dyDescent="0.35">
      <c r="A274" s="71"/>
      <c r="B274" s="73"/>
      <c r="C274" s="75"/>
      <c r="D274" s="76"/>
      <c r="E274" s="77"/>
      <c r="F274" s="90"/>
      <c r="G274" s="76"/>
      <c r="H274" s="91"/>
      <c r="I274" s="71"/>
      <c r="J274" s="19" t="s">
        <v>332</v>
      </c>
      <c r="K274" s="19" t="s">
        <v>260</v>
      </c>
      <c r="L274" s="19" t="s">
        <v>347</v>
      </c>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row>
    <row r="275" spans="1:215" s="9" customFormat="1" ht="41" customHeight="1" x14ac:dyDescent="0.35">
      <c r="A275" s="71"/>
      <c r="B275" s="73"/>
      <c r="C275" s="75"/>
      <c r="D275" s="76"/>
      <c r="E275" s="77"/>
      <c r="F275" s="90"/>
      <c r="G275" s="76"/>
      <c r="H275" s="91"/>
      <c r="I275" s="71"/>
      <c r="J275" s="19" t="s">
        <v>329</v>
      </c>
      <c r="K275" s="19" t="s">
        <v>140</v>
      </c>
      <c r="L275" s="19" t="s">
        <v>265</v>
      </c>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row>
    <row r="276" spans="1:215" s="9" customFormat="1" ht="28" customHeight="1" x14ac:dyDescent="0.35">
      <c r="A276" s="71"/>
      <c r="B276" s="73"/>
      <c r="C276" s="75"/>
      <c r="D276" s="76"/>
      <c r="E276" s="77"/>
      <c r="F276" s="90"/>
      <c r="G276" s="76"/>
      <c r="H276" s="91"/>
      <c r="I276" s="71"/>
      <c r="J276" s="19" t="s">
        <v>341</v>
      </c>
      <c r="K276" s="19" t="s">
        <v>144</v>
      </c>
      <c r="L276" s="19" t="s">
        <v>344</v>
      </c>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row>
    <row r="277" spans="1:215" s="9" customFormat="1" ht="24.5" customHeight="1" x14ac:dyDescent="0.35">
      <c r="A277" s="71"/>
      <c r="B277" s="73"/>
      <c r="C277" s="75"/>
      <c r="D277" s="76"/>
      <c r="E277" s="77"/>
      <c r="F277" s="90"/>
      <c r="G277" s="76"/>
      <c r="H277" s="91"/>
      <c r="I277" s="71"/>
      <c r="J277" s="19" t="s">
        <v>326</v>
      </c>
      <c r="K277" s="19" t="s">
        <v>192</v>
      </c>
      <c r="L277" s="19" t="s">
        <v>291</v>
      </c>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row>
    <row r="278" spans="1:215" s="9" customFormat="1" ht="68.5" customHeight="1" x14ac:dyDescent="0.35">
      <c r="A278" s="71"/>
      <c r="B278" s="73"/>
      <c r="C278" s="75"/>
      <c r="D278" s="76"/>
      <c r="E278" s="77"/>
      <c r="F278" s="90"/>
      <c r="G278" s="76"/>
      <c r="H278" s="91"/>
      <c r="I278" s="71"/>
      <c r="J278" s="19" t="s">
        <v>336</v>
      </c>
      <c r="K278" s="19" t="s">
        <v>138</v>
      </c>
      <c r="L278" s="19" t="s">
        <v>259</v>
      </c>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row>
    <row r="279" spans="1:215" s="9" customFormat="1" ht="16.5" customHeight="1" x14ac:dyDescent="0.35">
      <c r="A279" s="71">
        <v>49</v>
      </c>
      <c r="B279" s="76" t="s">
        <v>9</v>
      </c>
      <c r="C279" s="75">
        <v>1340</v>
      </c>
      <c r="D279" s="76">
        <v>2009</v>
      </c>
      <c r="E279" s="71" t="s">
        <v>16</v>
      </c>
      <c r="F279" s="90" t="s">
        <v>209</v>
      </c>
      <c r="G279" s="76" t="s">
        <v>18</v>
      </c>
      <c r="H279" s="91" t="s">
        <v>13</v>
      </c>
      <c r="I279" s="71" t="s">
        <v>20</v>
      </c>
      <c r="J279" s="20" t="s">
        <v>332</v>
      </c>
      <c r="K279" s="20" t="s">
        <v>145</v>
      </c>
      <c r="L279" s="20" t="s">
        <v>262</v>
      </c>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row>
    <row r="280" spans="1:215" s="9" customFormat="1" ht="13.5" x14ac:dyDescent="0.35">
      <c r="A280" s="71"/>
      <c r="B280" s="76"/>
      <c r="C280" s="75"/>
      <c r="D280" s="76"/>
      <c r="E280" s="71"/>
      <c r="F280" s="90"/>
      <c r="G280" s="76"/>
      <c r="H280" s="91"/>
      <c r="I280" s="71"/>
      <c r="J280" s="20" t="s">
        <v>193</v>
      </c>
      <c r="K280" s="20" t="s">
        <v>139</v>
      </c>
      <c r="L280" s="20" t="s">
        <v>375</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row>
    <row r="281" spans="1:215" s="9" customFormat="1" ht="25" x14ac:dyDescent="0.35">
      <c r="A281" s="71"/>
      <c r="B281" s="76"/>
      <c r="C281" s="75"/>
      <c r="D281" s="76"/>
      <c r="E281" s="71"/>
      <c r="F281" s="90"/>
      <c r="G281" s="76"/>
      <c r="H281" s="91"/>
      <c r="I281" s="71"/>
      <c r="J281" s="20" t="s">
        <v>338</v>
      </c>
      <c r="K281" s="20" t="s">
        <v>147</v>
      </c>
      <c r="L281" s="20" t="s">
        <v>253</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row>
    <row r="282" spans="1:215" s="9" customFormat="1" ht="13.5" x14ac:dyDescent="0.35">
      <c r="A282" s="71"/>
      <c r="B282" s="76"/>
      <c r="C282" s="75"/>
      <c r="D282" s="76"/>
      <c r="E282" s="71"/>
      <c r="F282" s="90"/>
      <c r="G282" s="76"/>
      <c r="H282" s="91"/>
      <c r="I282" s="71"/>
      <c r="J282" s="20" t="s">
        <v>336</v>
      </c>
      <c r="K282" s="20" t="s">
        <v>138</v>
      </c>
      <c r="L282" s="20" t="s">
        <v>273</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row>
    <row r="283" spans="1:215" s="9" customFormat="1" ht="37.5" x14ac:dyDescent="0.35">
      <c r="A283" s="71"/>
      <c r="B283" s="76"/>
      <c r="C283" s="75"/>
      <c r="D283" s="76"/>
      <c r="E283" s="71"/>
      <c r="F283" s="90"/>
      <c r="G283" s="76"/>
      <c r="H283" s="91"/>
      <c r="I283" s="71"/>
      <c r="J283" s="20" t="s">
        <v>322</v>
      </c>
      <c r="K283" s="20" t="s">
        <v>146</v>
      </c>
      <c r="L283" s="20" t="s">
        <v>241</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row>
    <row r="284" spans="1:215" s="9" customFormat="1" ht="13.5" x14ac:dyDescent="0.35">
      <c r="A284" s="71"/>
      <c r="B284" s="76"/>
      <c r="C284" s="75"/>
      <c r="D284" s="76"/>
      <c r="E284" s="71"/>
      <c r="F284" s="90"/>
      <c r="G284" s="76"/>
      <c r="H284" s="91"/>
      <c r="I284" s="71"/>
      <c r="J284" s="20" t="s">
        <v>326</v>
      </c>
      <c r="K284" s="20" t="s">
        <v>192</v>
      </c>
      <c r="L284" s="20" t="s">
        <v>255</v>
      </c>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row>
    <row r="285" spans="1:215" s="9" customFormat="1" ht="37" customHeight="1" x14ac:dyDescent="0.35">
      <c r="A285" s="31">
        <v>50</v>
      </c>
      <c r="B285" s="34" t="s">
        <v>21</v>
      </c>
      <c r="C285" s="33" t="s">
        <v>457</v>
      </c>
      <c r="D285" s="34">
        <v>2009</v>
      </c>
      <c r="E285" s="31" t="s">
        <v>249</v>
      </c>
      <c r="F285" s="36" t="s">
        <v>458</v>
      </c>
      <c r="G285" s="34" t="s">
        <v>18</v>
      </c>
      <c r="H285" s="17" t="s">
        <v>13</v>
      </c>
      <c r="I285" s="31" t="s">
        <v>459</v>
      </c>
      <c r="J285" s="19" t="s">
        <v>343</v>
      </c>
      <c r="K285" s="19" t="s">
        <v>144</v>
      </c>
      <c r="L285" s="19" t="s">
        <v>304</v>
      </c>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row>
    <row r="286" spans="1:215" s="9" customFormat="1" ht="37" customHeight="1" x14ac:dyDescent="0.35">
      <c r="A286" s="71">
        <v>51</v>
      </c>
      <c r="B286" s="73" t="s">
        <v>27</v>
      </c>
      <c r="C286" s="75">
        <v>1343</v>
      </c>
      <c r="D286" s="76">
        <v>2009</v>
      </c>
      <c r="E286" s="77" t="s">
        <v>16</v>
      </c>
      <c r="F286" s="90" t="s">
        <v>128</v>
      </c>
      <c r="G286" s="76" t="s">
        <v>12</v>
      </c>
      <c r="H286" s="91" t="s">
        <v>13</v>
      </c>
      <c r="I286" s="71" t="s">
        <v>20</v>
      </c>
      <c r="J286" s="20" t="s">
        <v>335</v>
      </c>
      <c r="K286" s="20" t="s">
        <v>189</v>
      </c>
      <c r="L286" s="20" t="s">
        <v>258</v>
      </c>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row>
    <row r="287" spans="1:215" s="9" customFormat="1" ht="25" x14ac:dyDescent="0.35">
      <c r="A287" s="71"/>
      <c r="B287" s="73"/>
      <c r="C287" s="75"/>
      <c r="D287" s="76"/>
      <c r="E287" s="77"/>
      <c r="F287" s="90"/>
      <c r="G287" s="76"/>
      <c r="H287" s="91"/>
      <c r="I287" s="71"/>
      <c r="J287" s="20" t="s">
        <v>338</v>
      </c>
      <c r="K287" s="20" t="s">
        <v>147</v>
      </c>
      <c r="L287" s="20" t="s">
        <v>491</v>
      </c>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row>
    <row r="288" spans="1:215" s="9" customFormat="1" ht="87.5" customHeight="1" x14ac:dyDescent="0.35">
      <c r="A288" s="71">
        <v>52</v>
      </c>
      <c r="B288" s="73" t="s">
        <v>25</v>
      </c>
      <c r="C288" s="75">
        <v>2555</v>
      </c>
      <c r="D288" s="76">
        <v>2010</v>
      </c>
      <c r="E288" s="77" t="s">
        <v>22</v>
      </c>
      <c r="F288" s="90" t="s">
        <v>183</v>
      </c>
      <c r="G288" s="76" t="s">
        <v>18</v>
      </c>
      <c r="H288" s="91" t="s">
        <v>13</v>
      </c>
      <c r="I288" s="71" t="s">
        <v>180</v>
      </c>
      <c r="J288" s="19" t="s">
        <v>329</v>
      </c>
      <c r="K288" s="19" t="s">
        <v>191</v>
      </c>
      <c r="L288" s="19" t="s">
        <v>242</v>
      </c>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row>
    <row r="289" spans="1:215" s="9" customFormat="1" ht="13.5" x14ac:dyDescent="0.35">
      <c r="A289" s="71"/>
      <c r="B289" s="73"/>
      <c r="C289" s="75"/>
      <c r="D289" s="76"/>
      <c r="E289" s="77"/>
      <c r="F289" s="90"/>
      <c r="G289" s="76"/>
      <c r="H289" s="91"/>
      <c r="I289" s="71"/>
      <c r="J289" s="19" t="s">
        <v>193</v>
      </c>
      <c r="K289" s="19" t="s">
        <v>139</v>
      </c>
      <c r="L289" s="19" t="s">
        <v>278</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row>
    <row r="290" spans="1:215" s="9" customFormat="1" ht="25" x14ac:dyDescent="0.35">
      <c r="A290" s="71"/>
      <c r="B290" s="73"/>
      <c r="C290" s="75"/>
      <c r="D290" s="76"/>
      <c r="E290" s="77"/>
      <c r="F290" s="90"/>
      <c r="G290" s="76"/>
      <c r="H290" s="91"/>
      <c r="I290" s="71"/>
      <c r="J290" s="19" t="s">
        <v>338</v>
      </c>
      <c r="K290" s="19" t="s">
        <v>147</v>
      </c>
      <c r="L290" s="19" t="s">
        <v>253</v>
      </c>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row>
    <row r="291" spans="1:215" s="9" customFormat="1" ht="13.5" x14ac:dyDescent="0.35">
      <c r="A291" s="71"/>
      <c r="B291" s="73"/>
      <c r="C291" s="75"/>
      <c r="D291" s="76"/>
      <c r="E291" s="77"/>
      <c r="F291" s="90"/>
      <c r="G291" s="76"/>
      <c r="H291" s="91"/>
      <c r="I291" s="71" t="s">
        <v>179</v>
      </c>
      <c r="J291" s="19" t="s">
        <v>335</v>
      </c>
      <c r="K291" s="19" t="s">
        <v>139</v>
      </c>
      <c r="L291" s="19" t="s">
        <v>346</v>
      </c>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row>
    <row r="292" spans="1:215" s="9" customFormat="1" ht="37.5" x14ac:dyDescent="0.35">
      <c r="A292" s="71"/>
      <c r="B292" s="73"/>
      <c r="C292" s="75"/>
      <c r="D292" s="76"/>
      <c r="E292" s="77"/>
      <c r="F292" s="90"/>
      <c r="G292" s="76"/>
      <c r="H292" s="91"/>
      <c r="I292" s="71"/>
      <c r="J292" s="19" t="s">
        <v>321</v>
      </c>
      <c r="K292" s="19" t="s">
        <v>146</v>
      </c>
      <c r="L292" s="19" t="s">
        <v>241</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row>
    <row r="293" spans="1:215" s="9" customFormat="1" ht="25" x14ac:dyDescent="0.35">
      <c r="A293" s="71"/>
      <c r="B293" s="73"/>
      <c r="C293" s="75"/>
      <c r="D293" s="76"/>
      <c r="E293" s="77"/>
      <c r="F293" s="90"/>
      <c r="G293" s="76"/>
      <c r="H293" s="91"/>
      <c r="I293" s="71"/>
      <c r="J293" s="19" t="s">
        <v>338</v>
      </c>
      <c r="K293" s="19" t="s">
        <v>141</v>
      </c>
      <c r="L293" s="19" t="s">
        <v>253</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row>
    <row r="294" spans="1:215" s="9" customFormat="1" ht="25" x14ac:dyDescent="0.35">
      <c r="A294" s="71"/>
      <c r="B294" s="73"/>
      <c r="C294" s="75"/>
      <c r="D294" s="76"/>
      <c r="E294" s="77"/>
      <c r="F294" s="90"/>
      <c r="G294" s="76"/>
      <c r="H294" s="91"/>
      <c r="I294" s="71"/>
      <c r="J294" s="19" t="s">
        <v>337</v>
      </c>
      <c r="K294" s="19" t="s">
        <v>268</v>
      </c>
      <c r="L294" s="19" t="s">
        <v>345</v>
      </c>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row>
    <row r="295" spans="1:215" s="9" customFormat="1" ht="25" x14ac:dyDescent="0.35">
      <c r="A295" s="71"/>
      <c r="B295" s="73"/>
      <c r="C295" s="75"/>
      <c r="D295" s="76"/>
      <c r="E295" s="77"/>
      <c r="F295" s="90"/>
      <c r="G295" s="76"/>
      <c r="H295" s="91"/>
      <c r="I295" s="71"/>
      <c r="J295" s="19" t="s">
        <v>332</v>
      </c>
      <c r="K295" s="19" t="s">
        <v>260</v>
      </c>
      <c r="L295" s="19" t="s">
        <v>347</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row>
    <row r="296" spans="1:215" s="9" customFormat="1" ht="100" customHeight="1" x14ac:dyDescent="0.35">
      <c r="A296" s="71"/>
      <c r="B296" s="73"/>
      <c r="C296" s="75"/>
      <c r="D296" s="76"/>
      <c r="E296" s="77"/>
      <c r="F296" s="90"/>
      <c r="G296" s="76"/>
      <c r="H296" s="91"/>
      <c r="I296" s="71"/>
      <c r="J296" s="19" t="s">
        <v>329</v>
      </c>
      <c r="K296" s="19" t="s">
        <v>140</v>
      </c>
      <c r="L296" s="19" t="s">
        <v>265</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row>
    <row r="297" spans="1:215" s="9" customFormat="1" ht="25" x14ac:dyDescent="0.35">
      <c r="A297" s="71"/>
      <c r="B297" s="73"/>
      <c r="C297" s="75"/>
      <c r="D297" s="76"/>
      <c r="E297" s="77"/>
      <c r="F297" s="90"/>
      <c r="G297" s="76"/>
      <c r="H297" s="91"/>
      <c r="I297" s="71"/>
      <c r="J297" s="19" t="s">
        <v>341</v>
      </c>
      <c r="K297" s="19" t="s">
        <v>144</v>
      </c>
      <c r="L297" s="19" t="s">
        <v>344</v>
      </c>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row>
    <row r="298" spans="1:215" s="9" customFormat="1" ht="13.5" x14ac:dyDescent="0.35">
      <c r="A298" s="71"/>
      <c r="B298" s="73"/>
      <c r="C298" s="75"/>
      <c r="D298" s="76"/>
      <c r="E298" s="77"/>
      <c r="F298" s="90"/>
      <c r="G298" s="76"/>
      <c r="H298" s="91"/>
      <c r="I298" s="71"/>
      <c r="J298" s="19" t="s">
        <v>326</v>
      </c>
      <c r="K298" s="19" t="s">
        <v>192</v>
      </c>
      <c r="L298" s="19" t="s">
        <v>291</v>
      </c>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row>
    <row r="299" spans="1:215" s="9" customFormat="1" ht="13.5" x14ac:dyDescent="0.35">
      <c r="A299" s="71"/>
      <c r="B299" s="73"/>
      <c r="C299" s="75"/>
      <c r="D299" s="76"/>
      <c r="E299" s="77"/>
      <c r="F299" s="90"/>
      <c r="G299" s="76"/>
      <c r="H299" s="91"/>
      <c r="I299" s="71"/>
      <c r="J299" s="19" t="s">
        <v>336</v>
      </c>
      <c r="K299" s="19" t="s">
        <v>138</v>
      </c>
      <c r="L299" s="19" t="s">
        <v>259</v>
      </c>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row>
    <row r="300" spans="1:215" s="9" customFormat="1" ht="13.5" x14ac:dyDescent="0.35">
      <c r="A300" s="71"/>
      <c r="B300" s="73"/>
      <c r="C300" s="75"/>
      <c r="D300" s="76"/>
      <c r="E300" s="77"/>
      <c r="F300" s="90"/>
      <c r="G300" s="76"/>
      <c r="H300" s="91"/>
      <c r="I300" s="71"/>
      <c r="J300" s="19" t="s">
        <v>508</v>
      </c>
      <c r="K300" s="19" t="s">
        <v>509</v>
      </c>
      <c r="L300" s="19" t="s">
        <v>509</v>
      </c>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row>
    <row r="301" spans="1:215" s="9" customFormat="1" ht="46" customHeight="1" x14ac:dyDescent="0.35">
      <c r="A301" s="71"/>
      <c r="B301" s="73"/>
      <c r="C301" s="75"/>
      <c r="D301" s="76"/>
      <c r="E301" s="77"/>
      <c r="F301" s="90"/>
      <c r="G301" s="76"/>
      <c r="H301" s="91"/>
      <c r="I301" s="71" t="s">
        <v>181</v>
      </c>
      <c r="J301" s="19" t="s">
        <v>331</v>
      </c>
      <c r="K301" s="19" t="s">
        <v>140</v>
      </c>
      <c r="L301" s="19" t="s">
        <v>246</v>
      </c>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row>
    <row r="302" spans="1:215" s="9" customFormat="1" ht="30" customHeight="1" x14ac:dyDescent="0.35">
      <c r="A302" s="71"/>
      <c r="B302" s="73"/>
      <c r="C302" s="75"/>
      <c r="D302" s="76"/>
      <c r="E302" s="77"/>
      <c r="F302" s="90"/>
      <c r="G302" s="76"/>
      <c r="H302" s="91"/>
      <c r="I302" s="71"/>
      <c r="J302" s="19" t="s">
        <v>332</v>
      </c>
      <c r="K302" s="19" t="s">
        <v>145</v>
      </c>
      <c r="L302" s="19" t="s">
        <v>173</v>
      </c>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row>
    <row r="303" spans="1:215" s="9" customFormat="1" ht="14" customHeight="1" x14ac:dyDescent="0.35">
      <c r="A303" s="71"/>
      <c r="B303" s="73"/>
      <c r="C303" s="75"/>
      <c r="D303" s="76"/>
      <c r="E303" s="77"/>
      <c r="F303" s="90"/>
      <c r="G303" s="76"/>
      <c r="H303" s="91"/>
      <c r="I303" s="71"/>
      <c r="J303" s="19" t="s">
        <v>337</v>
      </c>
      <c r="K303" s="19" t="s">
        <v>268</v>
      </c>
      <c r="L303" s="19" t="s">
        <v>243</v>
      </c>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row>
    <row r="304" spans="1:215" s="9" customFormat="1" ht="24" customHeight="1" x14ac:dyDescent="0.35">
      <c r="A304" s="71"/>
      <c r="B304" s="73"/>
      <c r="C304" s="75"/>
      <c r="D304" s="76"/>
      <c r="E304" s="77"/>
      <c r="F304" s="90"/>
      <c r="G304" s="76"/>
      <c r="H304" s="91"/>
      <c r="I304" s="71"/>
      <c r="J304" s="19" t="s">
        <v>321</v>
      </c>
      <c r="K304" s="19" t="s">
        <v>146</v>
      </c>
      <c r="L304" s="19" t="s">
        <v>252</v>
      </c>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row>
    <row r="305" spans="1:215" s="9" customFormat="1" ht="24" customHeight="1" x14ac:dyDescent="0.35">
      <c r="A305" s="71"/>
      <c r="B305" s="73"/>
      <c r="C305" s="75"/>
      <c r="D305" s="76"/>
      <c r="E305" s="77"/>
      <c r="F305" s="90"/>
      <c r="G305" s="76"/>
      <c r="H305" s="91"/>
      <c r="I305" s="71"/>
      <c r="J305" s="19" t="s">
        <v>193</v>
      </c>
      <c r="K305" s="19" t="s">
        <v>139</v>
      </c>
      <c r="L305" s="19" t="s">
        <v>277</v>
      </c>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row>
    <row r="306" spans="1:215" s="9" customFormat="1" ht="42.5" customHeight="1" x14ac:dyDescent="0.35">
      <c r="A306" s="71"/>
      <c r="B306" s="73"/>
      <c r="C306" s="75"/>
      <c r="D306" s="76"/>
      <c r="E306" s="77"/>
      <c r="F306" s="90"/>
      <c r="G306" s="76"/>
      <c r="H306" s="91"/>
      <c r="I306" s="71" t="s">
        <v>182</v>
      </c>
      <c r="J306" s="19" t="s">
        <v>331</v>
      </c>
      <c r="K306" s="19" t="s">
        <v>140</v>
      </c>
      <c r="L306" s="19" t="s">
        <v>246</v>
      </c>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c r="GA306" s="8"/>
      <c r="GB306" s="8"/>
      <c r="GC306" s="8"/>
      <c r="GD306" s="8"/>
      <c r="GE306" s="8"/>
      <c r="GF306" s="8"/>
      <c r="GG306" s="8"/>
      <c r="GH306" s="8"/>
      <c r="GI306" s="8"/>
      <c r="GJ306" s="8"/>
      <c r="GK306" s="8"/>
      <c r="GL306" s="8"/>
      <c r="GM306" s="8"/>
      <c r="GN306" s="8"/>
      <c r="GO306" s="8"/>
      <c r="GP306" s="8"/>
      <c r="GQ306" s="8"/>
      <c r="GR306" s="8"/>
      <c r="GS306" s="8"/>
      <c r="GT306" s="8"/>
      <c r="GU306" s="8"/>
      <c r="GV306" s="8"/>
      <c r="GW306" s="8"/>
      <c r="GX306" s="8"/>
      <c r="GY306" s="8"/>
      <c r="GZ306" s="8"/>
      <c r="HA306" s="8"/>
      <c r="HB306" s="8"/>
      <c r="HC306" s="8"/>
      <c r="HD306" s="8"/>
      <c r="HE306" s="8"/>
      <c r="HF306" s="8"/>
      <c r="HG306" s="8"/>
    </row>
    <row r="307" spans="1:215" s="9" customFormat="1" ht="47" customHeight="1" x14ac:dyDescent="0.35">
      <c r="A307" s="71"/>
      <c r="B307" s="73"/>
      <c r="C307" s="75"/>
      <c r="D307" s="76"/>
      <c r="E307" s="77"/>
      <c r="F307" s="90"/>
      <c r="G307" s="76"/>
      <c r="H307" s="91"/>
      <c r="I307" s="71"/>
      <c r="J307" s="19" t="s">
        <v>193</v>
      </c>
      <c r="K307" s="19" t="s">
        <v>139</v>
      </c>
      <c r="L307" s="19" t="s">
        <v>277</v>
      </c>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row>
    <row r="308" spans="1:215" s="9" customFormat="1" ht="22.5" customHeight="1" x14ac:dyDescent="0.35">
      <c r="A308" s="31">
        <v>53</v>
      </c>
      <c r="B308" s="32" t="s">
        <v>9</v>
      </c>
      <c r="C308" s="33" t="s">
        <v>300</v>
      </c>
      <c r="D308" s="34">
        <v>2011</v>
      </c>
      <c r="E308" s="35" t="s">
        <v>16</v>
      </c>
      <c r="F308" s="36" t="s">
        <v>301</v>
      </c>
      <c r="G308" s="34" t="s">
        <v>18</v>
      </c>
      <c r="H308" s="17" t="s">
        <v>13</v>
      </c>
      <c r="I308" s="31" t="s">
        <v>203</v>
      </c>
      <c r="J308" s="20" t="s">
        <v>332</v>
      </c>
      <c r="K308" s="20" t="s">
        <v>145</v>
      </c>
      <c r="L308" s="20" t="s">
        <v>262</v>
      </c>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row>
    <row r="309" spans="1:215" s="9" customFormat="1" ht="22.5" customHeight="1" x14ac:dyDescent="0.35">
      <c r="A309" s="71">
        <v>54</v>
      </c>
      <c r="B309" s="73" t="s">
        <v>27</v>
      </c>
      <c r="C309" s="75">
        <v>1437</v>
      </c>
      <c r="D309" s="76">
        <v>2011</v>
      </c>
      <c r="E309" s="77" t="s">
        <v>16</v>
      </c>
      <c r="F309" s="90" t="s">
        <v>184</v>
      </c>
      <c r="G309" s="76" t="s">
        <v>12</v>
      </c>
      <c r="H309" s="91" t="s">
        <v>13</v>
      </c>
      <c r="I309" s="71" t="s">
        <v>511</v>
      </c>
      <c r="J309" s="19" t="s">
        <v>336</v>
      </c>
      <c r="K309" s="19" t="s">
        <v>138</v>
      </c>
      <c r="L309" s="19" t="s">
        <v>257</v>
      </c>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row>
    <row r="310" spans="1:215" s="9" customFormat="1" ht="34.5" customHeight="1" x14ac:dyDescent="0.35">
      <c r="A310" s="71"/>
      <c r="B310" s="73"/>
      <c r="C310" s="75"/>
      <c r="D310" s="76"/>
      <c r="E310" s="77"/>
      <c r="F310" s="90"/>
      <c r="G310" s="76"/>
      <c r="H310" s="91"/>
      <c r="I310" s="71"/>
      <c r="J310" s="19" t="s">
        <v>338</v>
      </c>
      <c r="K310" s="19" t="s">
        <v>141</v>
      </c>
      <c r="L310" s="19" t="s">
        <v>256</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row>
    <row r="311" spans="1:215" s="9" customFormat="1" ht="13.5" x14ac:dyDescent="0.35">
      <c r="A311" s="71"/>
      <c r="B311" s="73"/>
      <c r="C311" s="75"/>
      <c r="D311" s="76"/>
      <c r="E311" s="77"/>
      <c r="F311" s="90"/>
      <c r="G311" s="76"/>
      <c r="H311" s="91"/>
      <c r="I311" s="71"/>
      <c r="J311" s="19" t="s">
        <v>332</v>
      </c>
      <c r="K311" s="19" t="s">
        <v>145</v>
      </c>
      <c r="L311" s="19" t="s">
        <v>245</v>
      </c>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row>
    <row r="312" spans="1:215" s="9" customFormat="1" ht="23" customHeight="1" x14ac:dyDescent="0.35">
      <c r="A312" s="71"/>
      <c r="B312" s="73"/>
      <c r="C312" s="75"/>
      <c r="D312" s="76"/>
      <c r="E312" s="77"/>
      <c r="F312" s="90"/>
      <c r="G312" s="76"/>
      <c r="H312" s="91"/>
      <c r="I312" s="71"/>
      <c r="J312" s="19" t="s">
        <v>326</v>
      </c>
      <c r="K312" s="19" t="s">
        <v>192</v>
      </c>
      <c r="L312" s="19" t="s">
        <v>255</v>
      </c>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row>
    <row r="313" spans="1:215" s="9" customFormat="1" ht="23" customHeight="1" x14ac:dyDescent="0.35">
      <c r="A313" s="71"/>
      <c r="B313" s="73"/>
      <c r="C313" s="75"/>
      <c r="D313" s="76"/>
      <c r="E313" s="77"/>
      <c r="F313" s="90"/>
      <c r="G313" s="76"/>
      <c r="H313" s="91"/>
      <c r="I313" s="71"/>
      <c r="J313" s="19" t="s">
        <v>335</v>
      </c>
      <c r="K313" s="19" t="s">
        <v>139</v>
      </c>
      <c r="L313" s="19" t="s">
        <v>385</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row>
    <row r="314" spans="1:215" s="9" customFormat="1" ht="23" customHeight="1" x14ac:dyDescent="0.35">
      <c r="A314" s="31">
        <v>55</v>
      </c>
      <c r="B314" s="32" t="s">
        <v>27</v>
      </c>
      <c r="C314" s="33">
        <v>1563</v>
      </c>
      <c r="D314" s="34">
        <v>2012</v>
      </c>
      <c r="E314" s="35" t="s">
        <v>16</v>
      </c>
      <c r="F314" s="36" t="s">
        <v>64</v>
      </c>
      <c r="G314" s="34" t="s">
        <v>12</v>
      </c>
      <c r="H314" s="17" t="s">
        <v>13</v>
      </c>
      <c r="I314" s="31" t="s">
        <v>65</v>
      </c>
      <c r="J314" s="20" t="s">
        <v>193</v>
      </c>
      <c r="K314" s="20" t="s">
        <v>139</v>
      </c>
      <c r="L314" s="20" t="s">
        <v>185</v>
      </c>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row>
    <row r="315" spans="1:215" s="9" customFormat="1" ht="23" customHeight="1" x14ac:dyDescent="0.35">
      <c r="A315" s="31">
        <v>56</v>
      </c>
      <c r="B315" s="32" t="s">
        <v>27</v>
      </c>
      <c r="C315" s="33">
        <v>1564</v>
      </c>
      <c r="D315" s="34">
        <v>2012</v>
      </c>
      <c r="E315" s="35" t="s">
        <v>16</v>
      </c>
      <c r="F315" s="36" t="s">
        <v>186</v>
      </c>
      <c r="G315" s="34" t="s">
        <v>12</v>
      </c>
      <c r="H315" s="30" t="s">
        <v>13</v>
      </c>
      <c r="I315" s="31" t="s">
        <v>20</v>
      </c>
      <c r="J315" s="20" t="s">
        <v>335</v>
      </c>
      <c r="K315" s="20" t="s">
        <v>139</v>
      </c>
      <c r="L315" s="20" t="s">
        <v>185</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row>
    <row r="316" spans="1:215" s="9" customFormat="1" ht="23" customHeight="1" x14ac:dyDescent="0.35">
      <c r="A316" s="71">
        <v>57</v>
      </c>
      <c r="B316" s="73" t="s">
        <v>66</v>
      </c>
      <c r="C316" s="73" t="s">
        <v>67</v>
      </c>
      <c r="D316" s="94">
        <v>2012</v>
      </c>
      <c r="E316" s="77" t="s">
        <v>68</v>
      </c>
      <c r="F316" s="93" t="s">
        <v>187</v>
      </c>
      <c r="G316" s="73" t="s">
        <v>18</v>
      </c>
      <c r="H316" s="103" t="s">
        <v>13</v>
      </c>
      <c r="I316" s="71" t="s">
        <v>69</v>
      </c>
      <c r="J316" s="19" t="s">
        <v>336</v>
      </c>
      <c r="K316" s="19" t="s">
        <v>138</v>
      </c>
      <c r="L316" s="19" t="s">
        <v>257</v>
      </c>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row>
    <row r="317" spans="1:215" s="9" customFormat="1" ht="23" customHeight="1" x14ac:dyDescent="0.35">
      <c r="A317" s="71"/>
      <c r="B317" s="73"/>
      <c r="C317" s="73"/>
      <c r="D317" s="94"/>
      <c r="E317" s="77"/>
      <c r="F317" s="93"/>
      <c r="G317" s="73"/>
      <c r="H317" s="103"/>
      <c r="I317" s="71"/>
      <c r="J317" s="19" t="s">
        <v>338</v>
      </c>
      <c r="K317" s="19" t="s">
        <v>141</v>
      </c>
      <c r="L317" s="19" t="s">
        <v>256</v>
      </c>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row>
    <row r="318" spans="1:215" s="9" customFormat="1" ht="23" customHeight="1" x14ac:dyDescent="0.35">
      <c r="A318" s="71"/>
      <c r="B318" s="73"/>
      <c r="C318" s="73"/>
      <c r="D318" s="94"/>
      <c r="E318" s="77"/>
      <c r="F318" s="93"/>
      <c r="G318" s="73"/>
      <c r="H318" s="103"/>
      <c r="I318" s="71"/>
      <c r="J318" s="19" t="s">
        <v>332</v>
      </c>
      <c r="K318" s="19" t="s">
        <v>145</v>
      </c>
      <c r="L318" s="19" t="s">
        <v>245</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row>
    <row r="319" spans="1:215" s="9" customFormat="1" ht="23" customHeight="1" x14ac:dyDescent="0.35">
      <c r="A319" s="71"/>
      <c r="B319" s="73"/>
      <c r="C319" s="73"/>
      <c r="D319" s="94"/>
      <c r="E319" s="77"/>
      <c r="F319" s="93"/>
      <c r="G319" s="73"/>
      <c r="H319" s="103"/>
      <c r="I319" s="71"/>
      <c r="J319" s="19" t="s">
        <v>326</v>
      </c>
      <c r="K319" s="19" t="s">
        <v>192</v>
      </c>
      <c r="L319" s="19" t="s">
        <v>255</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row>
    <row r="320" spans="1:215" s="9" customFormat="1" ht="23" customHeight="1" x14ac:dyDescent="0.35">
      <c r="A320" s="71"/>
      <c r="B320" s="73"/>
      <c r="C320" s="73"/>
      <c r="D320" s="94"/>
      <c r="E320" s="77"/>
      <c r="F320" s="93"/>
      <c r="G320" s="73"/>
      <c r="H320" s="103"/>
      <c r="I320" s="71"/>
      <c r="J320" s="19" t="s">
        <v>335</v>
      </c>
      <c r="K320" s="19" t="s">
        <v>139</v>
      </c>
      <c r="L320" s="19" t="s">
        <v>385</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row>
    <row r="321" spans="1:215" s="9" customFormat="1" ht="23" customHeight="1" x14ac:dyDescent="0.35">
      <c r="A321" s="71">
        <v>58</v>
      </c>
      <c r="B321" s="73" t="s">
        <v>9</v>
      </c>
      <c r="C321" s="73" t="s">
        <v>70</v>
      </c>
      <c r="D321" s="94">
        <v>2012</v>
      </c>
      <c r="E321" s="77" t="s">
        <v>16</v>
      </c>
      <c r="F321" s="93" t="s">
        <v>188</v>
      </c>
      <c r="G321" s="73" t="s">
        <v>18</v>
      </c>
      <c r="H321" s="103" t="s">
        <v>13</v>
      </c>
      <c r="I321" s="71" t="s">
        <v>59</v>
      </c>
      <c r="J321" s="20" t="s">
        <v>335</v>
      </c>
      <c r="K321" s="20" t="s">
        <v>139</v>
      </c>
      <c r="L321" s="20" t="s">
        <v>346</v>
      </c>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row>
    <row r="322" spans="1:215" s="9" customFormat="1" ht="41" customHeight="1" x14ac:dyDescent="0.35">
      <c r="A322" s="71"/>
      <c r="B322" s="73"/>
      <c r="C322" s="73"/>
      <c r="D322" s="94"/>
      <c r="E322" s="77"/>
      <c r="F322" s="93"/>
      <c r="G322" s="73"/>
      <c r="H322" s="103"/>
      <c r="I322" s="71"/>
      <c r="J322" s="20" t="s">
        <v>321</v>
      </c>
      <c r="K322" s="20" t="s">
        <v>146</v>
      </c>
      <c r="L322" s="20" t="s">
        <v>241</v>
      </c>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row>
    <row r="323" spans="1:215" s="9" customFormat="1" ht="14.5" customHeight="1" x14ac:dyDescent="0.35">
      <c r="A323" s="71"/>
      <c r="B323" s="73"/>
      <c r="C323" s="73"/>
      <c r="D323" s="94"/>
      <c r="E323" s="77"/>
      <c r="F323" s="93"/>
      <c r="G323" s="73"/>
      <c r="H323" s="103"/>
      <c r="I323" s="71"/>
      <c r="J323" s="20" t="s">
        <v>338</v>
      </c>
      <c r="K323" s="20" t="s">
        <v>141</v>
      </c>
      <c r="L323" s="20" t="s">
        <v>253</v>
      </c>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row>
    <row r="324" spans="1:215" s="9" customFormat="1" ht="25" x14ac:dyDescent="0.35">
      <c r="A324" s="71"/>
      <c r="B324" s="73"/>
      <c r="C324" s="73"/>
      <c r="D324" s="94"/>
      <c r="E324" s="77"/>
      <c r="F324" s="93"/>
      <c r="G324" s="73"/>
      <c r="H324" s="103"/>
      <c r="I324" s="71"/>
      <c r="J324" s="20" t="s">
        <v>337</v>
      </c>
      <c r="K324" s="20" t="s">
        <v>268</v>
      </c>
      <c r="L324" s="20" t="s">
        <v>345</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row>
    <row r="325" spans="1:215" s="9" customFormat="1" ht="25" x14ac:dyDescent="0.35">
      <c r="A325" s="71"/>
      <c r="B325" s="73"/>
      <c r="C325" s="73"/>
      <c r="D325" s="94"/>
      <c r="E325" s="77"/>
      <c r="F325" s="93"/>
      <c r="G325" s="73"/>
      <c r="H325" s="103"/>
      <c r="I325" s="71"/>
      <c r="J325" s="20" t="s">
        <v>332</v>
      </c>
      <c r="K325" s="20" t="s">
        <v>260</v>
      </c>
      <c r="L325" s="20" t="s">
        <v>347</v>
      </c>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row>
    <row r="326" spans="1:215" s="9" customFormat="1" ht="48.5" customHeight="1" x14ac:dyDescent="0.35">
      <c r="A326" s="71"/>
      <c r="B326" s="73"/>
      <c r="C326" s="73"/>
      <c r="D326" s="94"/>
      <c r="E326" s="77"/>
      <c r="F326" s="93"/>
      <c r="G326" s="73"/>
      <c r="H326" s="103"/>
      <c r="I326" s="71"/>
      <c r="J326" s="20" t="s">
        <v>329</v>
      </c>
      <c r="K326" s="20" t="s">
        <v>140</v>
      </c>
      <c r="L326" s="20" t="s">
        <v>265</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row>
    <row r="327" spans="1:215" s="9" customFormat="1" ht="50.5" customHeight="1" x14ac:dyDescent="0.35">
      <c r="A327" s="71"/>
      <c r="B327" s="73"/>
      <c r="C327" s="73"/>
      <c r="D327" s="94"/>
      <c r="E327" s="77"/>
      <c r="F327" s="93"/>
      <c r="G327" s="73"/>
      <c r="H327" s="103"/>
      <c r="I327" s="71"/>
      <c r="J327" s="20" t="s">
        <v>341</v>
      </c>
      <c r="K327" s="20" t="s">
        <v>144</v>
      </c>
      <c r="L327" s="20" t="s">
        <v>344</v>
      </c>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row>
    <row r="328" spans="1:215" s="9" customFormat="1" ht="51.5" customHeight="1" x14ac:dyDescent="0.35">
      <c r="A328" s="71"/>
      <c r="B328" s="73"/>
      <c r="C328" s="73"/>
      <c r="D328" s="94"/>
      <c r="E328" s="77"/>
      <c r="F328" s="93"/>
      <c r="G328" s="73"/>
      <c r="H328" s="103"/>
      <c r="I328" s="71"/>
      <c r="J328" s="20" t="s">
        <v>326</v>
      </c>
      <c r="K328" s="20" t="s">
        <v>192</v>
      </c>
      <c r="L328" s="20" t="s">
        <v>291</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row>
    <row r="329" spans="1:215" s="9" customFormat="1" ht="23" customHeight="1" x14ac:dyDescent="0.35">
      <c r="A329" s="71"/>
      <c r="B329" s="73"/>
      <c r="C329" s="73"/>
      <c r="D329" s="94"/>
      <c r="E329" s="77"/>
      <c r="F329" s="93"/>
      <c r="G329" s="73"/>
      <c r="H329" s="103"/>
      <c r="I329" s="71"/>
      <c r="J329" s="20" t="s">
        <v>336</v>
      </c>
      <c r="K329" s="20" t="s">
        <v>138</v>
      </c>
      <c r="L329" s="20" t="s">
        <v>259</v>
      </c>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row>
    <row r="330" spans="1:215" s="9" customFormat="1" ht="23" customHeight="1" x14ac:dyDescent="0.35">
      <c r="A330" s="31">
        <v>59</v>
      </c>
      <c r="B330" s="32" t="s">
        <v>27</v>
      </c>
      <c r="C330" s="33">
        <v>1648</v>
      </c>
      <c r="D330" s="34">
        <v>2013</v>
      </c>
      <c r="E330" s="35" t="s">
        <v>16</v>
      </c>
      <c r="F330" s="36" t="s">
        <v>73</v>
      </c>
      <c r="G330" s="34" t="s">
        <v>12</v>
      </c>
      <c r="H330" s="17" t="s">
        <v>13</v>
      </c>
      <c r="I330" s="31" t="s">
        <v>20</v>
      </c>
      <c r="J330" s="19" t="s">
        <v>193</v>
      </c>
      <c r="K330" s="19" t="s">
        <v>189</v>
      </c>
      <c r="L330" s="19" t="s">
        <v>240</v>
      </c>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row>
    <row r="331" spans="1:215" s="9" customFormat="1" ht="58" customHeight="1" x14ac:dyDescent="0.35">
      <c r="A331" s="31">
        <v>60</v>
      </c>
      <c r="B331" s="32" t="s">
        <v>25</v>
      </c>
      <c r="C331" s="33" t="s">
        <v>449</v>
      </c>
      <c r="D331" s="34">
        <v>2014</v>
      </c>
      <c r="E331" s="35" t="s">
        <v>10</v>
      </c>
      <c r="F331" s="39" t="s">
        <v>450</v>
      </c>
      <c r="G331" s="32" t="s">
        <v>18</v>
      </c>
      <c r="H331" s="17" t="s">
        <v>13</v>
      </c>
      <c r="I331" s="42" t="s">
        <v>118</v>
      </c>
      <c r="J331" s="19" t="s">
        <v>343</v>
      </c>
      <c r="K331" s="19" t="s">
        <v>144</v>
      </c>
      <c r="L331" s="19" t="s">
        <v>304</v>
      </c>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row>
    <row r="332" spans="1:215" s="9" customFormat="1" ht="67" customHeight="1" x14ac:dyDescent="0.35">
      <c r="A332" s="31">
        <v>61</v>
      </c>
      <c r="B332" s="32" t="s">
        <v>21</v>
      </c>
      <c r="C332" s="33" t="s">
        <v>448</v>
      </c>
      <c r="D332" s="34">
        <v>2014</v>
      </c>
      <c r="E332" s="35" t="s">
        <v>10</v>
      </c>
      <c r="F332" s="39" t="s">
        <v>447</v>
      </c>
      <c r="G332" s="32" t="s">
        <v>12</v>
      </c>
      <c r="H332" s="17" t="s">
        <v>13</v>
      </c>
      <c r="I332" s="42" t="s">
        <v>118</v>
      </c>
      <c r="J332" s="19" t="s">
        <v>343</v>
      </c>
      <c r="K332" s="19" t="s">
        <v>144</v>
      </c>
      <c r="L332" s="19" t="s">
        <v>304</v>
      </c>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row>
    <row r="333" spans="1:215" s="9" customFormat="1" ht="87.5" customHeight="1" x14ac:dyDescent="0.35">
      <c r="A333" s="71">
        <v>62</v>
      </c>
      <c r="B333" s="73" t="s">
        <v>27</v>
      </c>
      <c r="C333" s="73" t="s">
        <v>76</v>
      </c>
      <c r="D333" s="94">
        <v>2014</v>
      </c>
      <c r="E333" s="77" t="s">
        <v>16</v>
      </c>
      <c r="F333" s="93" t="s">
        <v>217</v>
      </c>
      <c r="G333" s="73" t="s">
        <v>18</v>
      </c>
      <c r="H333" s="103" t="s">
        <v>13</v>
      </c>
      <c r="I333" s="71" t="s">
        <v>20</v>
      </c>
      <c r="J333" s="20" t="s">
        <v>193</v>
      </c>
      <c r="K333" s="20" t="s">
        <v>189</v>
      </c>
      <c r="L333" s="20" t="s">
        <v>277</v>
      </c>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row>
    <row r="334" spans="1:215" s="9" customFormat="1" ht="48.5" customHeight="1" x14ac:dyDescent="0.35">
      <c r="A334" s="71"/>
      <c r="B334" s="73"/>
      <c r="C334" s="73"/>
      <c r="D334" s="94"/>
      <c r="E334" s="77"/>
      <c r="F334" s="93"/>
      <c r="G334" s="73"/>
      <c r="H334" s="103"/>
      <c r="I334" s="71"/>
      <c r="J334" s="20" t="s">
        <v>336</v>
      </c>
      <c r="K334" s="20" t="s">
        <v>190</v>
      </c>
      <c r="L334" s="20" t="s">
        <v>257</v>
      </c>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c r="GA334" s="8"/>
      <c r="GB334" s="8"/>
      <c r="GC334" s="8"/>
      <c r="GD334" s="8"/>
      <c r="GE334" s="8"/>
      <c r="GF334" s="8"/>
      <c r="GG334" s="8"/>
      <c r="GH334" s="8"/>
      <c r="GI334" s="8"/>
      <c r="GJ334" s="8"/>
      <c r="GK334" s="8"/>
      <c r="GL334" s="8"/>
      <c r="GM334" s="8"/>
      <c r="GN334" s="8"/>
      <c r="GO334" s="8"/>
      <c r="GP334" s="8"/>
      <c r="GQ334" s="8"/>
      <c r="GR334" s="8"/>
      <c r="GS334" s="8"/>
      <c r="GT334" s="8"/>
      <c r="GU334" s="8"/>
      <c r="GV334" s="8"/>
      <c r="GW334" s="8"/>
      <c r="GX334" s="8"/>
      <c r="GY334" s="8"/>
      <c r="GZ334" s="8"/>
      <c r="HA334" s="8"/>
      <c r="HB334" s="8"/>
      <c r="HC334" s="8"/>
      <c r="HD334" s="8"/>
      <c r="HE334" s="8"/>
      <c r="HF334" s="8"/>
      <c r="HG334" s="8"/>
    </row>
    <row r="335" spans="1:215" s="9" customFormat="1" ht="25" x14ac:dyDescent="0.35">
      <c r="A335" s="71"/>
      <c r="B335" s="73"/>
      <c r="C335" s="73"/>
      <c r="D335" s="94"/>
      <c r="E335" s="77"/>
      <c r="F335" s="93"/>
      <c r="G335" s="73"/>
      <c r="H335" s="103"/>
      <c r="I335" s="71"/>
      <c r="J335" s="20" t="s">
        <v>338</v>
      </c>
      <c r="K335" s="20" t="s">
        <v>141</v>
      </c>
      <c r="L335" s="20" t="s">
        <v>256</v>
      </c>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row>
    <row r="336" spans="1:215" s="9" customFormat="1" ht="137.5" x14ac:dyDescent="0.35">
      <c r="A336" s="71">
        <v>63</v>
      </c>
      <c r="B336" s="73" t="s">
        <v>25</v>
      </c>
      <c r="C336" s="75">
        <v>1074</v>
      </c>
      <c r="D336" s="73">
        <v>2015</v>
      </c>
      <c r="E336" s="77" t="s">
        <v>77</v>
      </c>
      <c r="F336" s="93" t="s">
        <v>218</v>
      </c>
      <c r="G336" s="73" t="s">
        <v>18</v>
      </c>
      <c r="H336" s="95" t="s">
        <v>13</v>
      </c>
      <c r="I336" s="31" t="s">
        <v>219</v>
      </c>
      <c r="J336" s="19" t="s">
        <v>329</v>
      </c>
      <c r="K336" s="19" t="s">
        <v>191</v>
      </c>
      <c r="L336" s="19" t="s">
        <v>242</v>
      </c>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row>
    <row r="337" spans="1:215" s="9" customFormat="1" ht="13.5" x14ac:dyDescent="0.35">
      <c r="A337" s="71"/>
      <c r="B337" s="73"/>
      <c r="C337" s="75"/>
      <c r="D337" s="73"/>
      <c r="E337" s="77"/>
      <c r="F337" s="93"/>
      <c r="G337" s="73"/>
      <c r="H337" s="95"/>
      <c r="I337" s="71" t="s">
        <v>288</v>
      </c>
      <c r="J337" s="19" t="s">
        <v>335</v>
      </c>
      <c r="K337" s="19" t="s">
        <v>139</v>
      </c>
      <c r="L337" s="19" t="s">
        <v>346</v>
      </c>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row>
    <row r="338" spans="1:215" s="9" customFormat="1" ht="13.5" x14ac:dyDescent="0.35">
      <c r="A338" s="71"/>
      <c r="B338" s="73"/>
      <c r="C338" s="75"/>
      <c r="D338" s="73"/>
      <c r="E338" s="77"/>
      <c r="F338" s="93"/>
      <c r="G338" s="73"/>
      <c r="H338" s="95"/>
      <c r="I338" s="71"/>
      <c r="J338" s="19" t="s">
        <v>321</v>
      </c>
      <c r="K338" s="19" t="s">
        <v>146</v>
      </c>
      <c r="L338" s="19" t="s">
        <v>252</v>
      </c>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row>
    <row r="339" spans="1:215" s="9" customFormat="1" ht="25" x14ac:dyDescent="0.35">
      <c r="A339" s="71"/>
      <c r="B339" s="73"/>
      <c r="C339" s="75"/>
      <c r="D339" s="73"/>
      <c r="E339" s="77"/>
      <c r="F339" s="93"/>
      <c r="G339" s="73"/>
      <c r="H339" s="95"/>
      <c r="I339" s="71"/>
      <c r="J339" s="19" t="s">
        <v>338</v>
      </c>
      <c r="K339" s="19" t="s">
        <v>141</v>
      </c>
      <c r="L339" s="19" t="s">
        <v>253</v>
      </c>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row>
    <row r="340" spans="1:215" s="9" customFormat="1" ht="25" x14ac:dyDescent="0.35">
      <c r="A340" s="71"/>
      <c r="B340" s="73"/>
      <c r="C340" s="75"/>
      <c r="D340" s="73"/>
      <c r="E340" s="77"/>
      <c r="F340" s="93"/>
      <c r="G340" s="73"/>
      <c r="H340" s="95"/>
      <c r="I340" s="71"/>
      <c r="J340" s="19" t="s">
        <v>337</v>
      </c>
      <c r="K340" s="19" t="s">
        <v>268</v>
      </c>
      <c r="L340" s="19" t="s">
        <v>345</v>
      </c>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row>
    <row r="341" spans="1:215" s="9" customFormat="1" ht="25" x14ac:dyDescent="0.35">
      <c r="A341" s="71"/>
      <c r="B341" s="73"/>
      <c r="C341" s="75"/>
      <c r="D341" s="73"/>
      <c r="E341" s="77"/>
      <c r="F341" s="93"/>
      <c r="G341" s="73"/>
      <c r="H341" s="95"/>
      <c r="I341" s="71"/>
      <c r="J341" s="19" t="s">
        <v>332</v>
      </c>
      <c r="K341" s="19" t="s">
        <v>260</v>
      </c>
      <c r="L341" s="19" t="s">
        <v>347</v>
      </c>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row>
    <row r="342" spans="1:215" s="9" customFormat="1" ht="34" customHeight="1" x14ac:dyDescent="0.35">
      <c r="A342" s="71"/>
      <c r="B342" s="73"/>
      <c r="C342" s="75"/>
      <c r="D342" s="73"/>
      <c r="E342" s="77"/>
      <c r="F342" s="93"/>
      <c r="G342" s="73"/>
      <c r="H342" s="95"/>
      <c r="I342" s="71"/>
      <c r="J342" s="19" t="s">
        <v>329</v>
      </c>
      <c r="K342" s="19" t="s">
        <v>140</v>
      </c>
      <c r="L342" s="19" t="s">
        <v>265</v>
      </c>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row>
    <row r="343" spans="1:215" s="9" customFormat="1" ht="25" x14ac:dyDescent="0.35">
      <c r="A343" s="71"/>
      <c r="B343" s="73"/>
      <c r="C343" s="75"/>
      <c r="D343" s="73"/>
      <c r="E343" s="77"/>
      <c r="F343" s="93"/>
      <c r="G343" s="73"/>
      <c r="H343" s="95"/>
      <c r="I343" s="71"/>
      <c r="J343" s="19" t="s">
        <v>341</v>
      </c>
      <c r="K343" s="19" t="s">
        <v>144</v>
      </c>
      <c r="L343" s="19" t="s">
        <v>344</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row>
    <row r="344" spans="1:215" s="9" customFormat="1" ht="13.5" x14ac:dyDescent="0.35">
      <c r="A344" s="71"/>
      <c r="B344" s="73"/>
      <c r="C344" s="75"/>
      <c r="D344" s="73"/>
      <c r="E344" s="77"/>
      <c r="F344" s="93"/>
      <c r="G344" s="73"/>
      <c r="H344" s="95"/>
      <c r="I344" s="71"/>
      <c r="J344" s="19" t="s">
        <v>326</v>
      </c>
      <c r="K344" s="19" t="s">
        <v>192</v>
      </c>
      <c r="L344" s="19" t="s">
        <v>291</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row>
    <row r="345" spans="1:215" s="9" customFormat="1" ht="13.5" x14ac:dyDescent="0.35">
      <c r="A345" s="71"/>
      <c r="B345" s="73"/>
      <c r="C345" s="75"/>
      <c r="D345" s="73"/>
      <c r="E345" s="77"/>
      <c r="F345" s="93"/>
      <c r="G345" s="73"/>
      <c r="H345" s="95"/>
      <c r="I345" s="71"/>
      <c r="J345" s="19" t="s">
        <v>336</v>
      </c>
      <c r="K345" s="19" t="s">
        <v>138</v>
      </c>
      <c r="L345" s="19" t="s">
        <v>259</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row>
    <row r="346" spans="1:215" s="9" customFormat="1" ht="13.5" x14ac:dyDescent="0.35">
      <c r="A346" s="71"/>
      <c r="B346" s="73"/>
      <c r="C346" s="75"/>
      <c r="D346" s="73"/>
      <c r="E346" s="77"/>
      <c r="F346" s="93"/>
      <c r="G346" s="73"/>
      <c r="H346" s="95"/>
      <c r="I346" s="71" t="s">
        <v>220</v>
      </c>
      <c r="J346" s="19" t="s">
        <v>336</v>
      </c>
      <c r="K346" s="19" t="s">
        <v>190</v>
      </c>
      <c r="L346" s="19" t="s">
        <v>272</v>
      </c>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row>
    <row r="347" spans="1:215" s="9" customFormat="1" ht="22.5" customHeight="1" x14ac:dyDescent="0.35">
      <c r="A347" s="71"/>
      <c r="B347" s="73"/>
      <c r="C347" s="75"/>
      <c r="D347" s="73"/>
      <c r="E347" s="77"/>
      <c r="F347" s="93"/>
      <c r="G347" s="73"/>
      <c r="H347" s="95"/>
      <c r="I347" s="71"/>
      <c r="J347" s="19" t="s">
        <v>338</v>
      </c>
      <c r="K347" s="19" t="s">
        <v>141</v>
      </c>
      <c r="L347" s="19" t="s">
        <v>253</v>
      </c>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row>
    <row r="348" spans="1:215" s="9" customFormat="1" ht="21" customHeight="1" x14ac:dyDescent="0.35">
      <c r="A348" s="71"/>
      <c r="B348" s="73"/>
      <c r="C348" s="75"/>
      <c r="D348" s="73"/>
      <c r="E348" s="77"/>
      <c r="F348" s="93"/>
      <c r="G348" s="73"/>
      <c r="H348" s="95"/>
      <c r="I348" s="71"/>
      <c r="J348" s="19" t="s">
        <v>335</v>
      </c>
      <c r="K348" s="19" t="s">
        <v>189</v>
      </c>
      <c r="L348" s="19" t="s">
        <v>271</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row>
    <row r="349" spans="1:215" s="9" customFormat="1" ht="28.5" customHeight="1" x14ac:dyDescent="0.35">
      <c r="A349" s="71"/>
      <c r="B349" s="73"/>
      <c r="C349" s="75"/>
      <c r="D349" s="73"/>
      <c r="E349" s="77"/>
      <c r="F349" s="93"/>
      <c r="G349" s="73"/>
      <c r="H349" s="95"/>
      <c r="I349" s="71" t="s">
        <v>221</v>
      </c>
      <c r="J349" s="19" t="s">
        <v>337</v>
      </c>
      <c r="K349" s="19" t="s">
        <v>268</v>
      </c>
      <c r="L349" s="19" t="s">
        <v>243</v>
      </c>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row>
    <row r="350" spans="1:215" s="9" customFormat="1" ht="25" x14ac:dyDescent="0.35">
      <c r="A350" s="71"/>
      <c r="B350" s="73"/>
      <c r="C350" s="75"/>
      <c r="D350" s="73"/>
      <c r="E350" s="77"/>
      <c r="F350" s="93"/>
      <c r="G350" s="73"/>
      <c r="H350" s="95"/>
      <c r="I350" s="71"/>
      <c r="J350" s="19" t="s">
        <v>330</v>
      </c>
      <c r="K350" s="19" t="s">
        <v>191</v>
      </c>
      <c r="L350" s="19" t="s">
        <v>242</v>
      </c>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row>
    <row r="351" spans="1:215" s="9" customFormat="1" ht="41" customHeight="1" x14ac:dyDescent="0.35">
      <c r="A351" s="71"/>
      <c r="B351" s="73"/>
      <c r="C351" s="75"/>
      <c r="D351" s="73"/>
      <c r="E351" s="77"/>
      <c r="F351" s="93"/>
      <c r="G351" s="73"/>
      <c r="H351" s="95"/>
      <c r="I351" s="71"/>
      <c r="J351" s="19" t="s">
        <v>335</v>
      </c>
      <c r="K351" s="19" t="s">
        <v>139</v>
      </c>
      <c r="L351" s="19" t="s">
        <v>276</v>
      </c>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row>
    <row r="352" spans="1:215" s="9" customFormat="1" ht="106" customHeight="1" x14ac:dyDescent="0.35">
      <c r="A352" s="71"/>
      <c r="B352" s="73"/>
      <c r="C352" s="75"/>
      <c r="D352" s="73"/>
      <c r="E352" s="77"/>
      <c r="F352" s="93"/>
      <c r="G352" s="73"/>
      <c r="H352" s="95"/>
      <c r="I352" s="71"/>
      <c r="J352" s="19" t="s">
        <v>321</v>
      </c>
      <c r="K352" s="19" t="s">
        <v>146</v>
      </c>
      <c r="L352" s="19" t="s">
        <v>490</v>
      </c>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row>
    <row r="353" spans="1:215" s="9" customFormat="1" ht="175" customHeight="1" x14ac:dyDescent="0.35">
      <c r="A353" s="71"/>
      <c r="B353" s="73"/>
      <c r="C353" s="75"/>
      <c r="D353" s="73"/>
      <c r="E353" s="77"/>
      <c r="F353" s="93"/>
      <c r="G353" s="73"/>
      <c r="H353" s="95"/>
      <c r="I353" s="71"/>
      <c r="J353" s="19" t="s">
        <v>334</v>
      </c>
      <c r="K353" s="19" t="s">
        <v>145</v>
      </c>
      <c r="L353" s="19" t="s">
        <v>245</v>
      </c>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row>
    <row r="354" spans="1:215" s="9" customFormat="1" ht="17.5" customHeight="1" x14ac:dyDescent="0.35">
      <c r="A354" s="71">
        <v>64</v>
      </c>
      <c r="B354" s="73" t="s">
        <v>9</v>
      </c>
      <c r="C354" s="75">
        <v>1753</v>
      </c>
      <c r="D354" s="73" t="s">
        <v>129</v>
      </c>
      <c r="E354" s="77" t="s">
        <v>16</v>
      </c>
      <c r="F354" s="93" t="s">
        <v>348</v>
      </c>
      <c r="G354" s="73" t="s">
        <v>18</v>
      </c>
      <c r="H354" s="95" t="s">
        <v>13</v>
      </c>
      <c r="I354" s="71" t="s">
        <v>222</v>
      </c>
      <c r="J354" s="20" t="s">
        <v>321</v>
      </c>
      <c r="K354" s="20" t="s">
        <v>146</v>
      </c>
      <c r="L354" s="20" t="s">
        <v>252</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row>
    <row r="355" spans="1:215" s="9" customFormat="1" ht="20" customHeight="1" x14ac:dyDescent="0.35">
      <c r="A355" s="71"/>
      <c r="B355" s="73"/>
      <c r="C355" s="75"/>
      <c r="D355" s="73"/>
      <c r="E355" s="77"/>
      <c r="F355" s="93"/>
      <c r="G355" s="73"/>
      <c r="H355" s="95"/>
      <c r="I355" s="71"/>
      <c r="J355" s="20" t="s">
        <v>193</v>
      </c>
      <c r="K355" s="20" t="s">
        <v>139</v>
      </c>
      <c r="L355" s="20" t="s">
        <v>261</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row>
    <row r="356" spans="1:215" s="9" customFormat="1" ht="86.5" customHeight="1" x14ac:dyDescent="0.35">
      <c r="A356" s="71"/>
      <c r="B356" s="73"/>
      <c r="C356" s="75"/>
      <c r="D356" s="73"/>
      <c r="E356" s="77"/>
      <c r="F356" s="93"/>
      <c r="G356" s="73"/>
      <c r="H356" s="95"/>
      <c r="I356" s="71"/>
      <c r="J356" s="20" t="s">
        <v>326</v>
      </c>
      <c r="K356" s="20" t="s">
        <v>192</v>
      </c>
      <c r="L356" s="20" t="s">
        <v>352</v>
      </c>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row>
    <row r="357" spans="1:215" s="9" customFormat="1" ht="16" customHeight="1" x14ac:dyDescent="0.35">
      <c r="A357" s="71">
        <v>65</v>
      </c>
      <c r="B357" s="73" t="s">
        <v>21</v>
      </c>
      <c r="C357" s="73" t="s">
        <v>78</v>
      </c>
      <c r="D357" s="94">
        <v>2015</v>
      </c>
      <c r="E357" s="77" t="s">
        <v>10</v>
      </c>
      <c r="F357" s="93" t="s">
        <v>79</v>
      </c>
      <c r="G357" s="73" t="s">
        <v>18</v>
      </c>
      <c r="H357" s="91" t="s">
        <v>13</v>
      </c>
      <c r="I357" s="71" t="s">
        <v>20</v>
      </c>
      <c r="J357" s="19" t="s">
        <v>333</v>
      </c>
      <c r="K357" s="19" t="s">
        <v>145</v>
      </c>
      <c r="L357" s="19" t="s">
        <v>173</v>
      </c>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row>
    <row r="358" spans="1:215" s="9" customFormat="1" ht="16" customHeight="1" x14ac:dyDescent="0.35">
      <c r="A358" s="71"/>
      <c r="B358" s="73"/>
      <c r="C358" s="73"/>
      <c r="D358" s="94"/>
      <c r="E358" s="77"/>
      <c r="F358" s="93"/>
      <c r="G358" s="73"/>
      <c r="H358" s="91"/>
      <c r="I358" s="71"/>
      <c r="J358" s="19" t="s">
        <v>193</v>
      </c>
      <c r="K358" s="19" t="s">
        <v>189</v>
      </c>
      <c r="L358" s="19" t="s">
        <v>276</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row>
    <row r="359" spans="1:215" s="9" customFormat="1" ht="16" customHeight="1" x14ac:dyDescent="0.35">
      <c r="A359" s="71">
        <v>66</v>
      </c>
      <c r="B359" s="73" t="s">
        <v>25</v>
      </c>
      <c r="C359" s="73">
        <v>1082</v>
      </c>
      <c r="D359" s="94">
        <v>2015</v>
      </c>
      <c r="E359" s="77" t="s">
        <v>80</v>
      </c>
      <c r="F359" s="105" t="s">
        <v>223</v>
      </c>
      <c r="G359" s="73" t="s">
        <v>18</v>
      </c>
      <c r="H359" s="91" t="s">
        <v>13</v>
      </c>
      <c r="I359" s="102" t="s">
        <v>534</v>
      </c>
      <c r="J359" s="20" t="s">
        <v>332</v>
      </c>
      <c r="K359" s="20" t="s">
        <v>145</v>
      </c>
      <c r="L359" s="20" t="s">
        <v>388</v>
      </c>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row>
    <row r="360" spans="1:215" s="9" customFormat="1" ht="29" customHeight="1" x14ac:dyDescent="0.35">
      <c r="A360" s="71"/>
      <c r="B360" s="73"/>
      <c r="C360" s="73"/>
      <c r="D360" s="94"/>
      <c r="E360" s="77"/>
      <c r="F360" s="105"/>
      <c r="G360" s="73"/>
      <c r="H360" s="91"/>
      <c r="I360" s="102"/>
      <c r="J360" s="20" t="s">
        <v>321</v>
      </c>
      <c r="K360" s="20" t="s">
        <v>146</v>
      </c>
      <c r="L360" s="20" t="s">
        <v>320</v>
      </c>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row>
    <row r="361" spans="1:215" s="9" customFormat="1" ht="15" customHeight="1" x14ac:dyDescent="0.35">
      <c r="A361" s="71">
        <v>67</v>
      </c>
      <c r="B361" s="73" t="s">
        <v>27</v>
      </c>
      <c r="C361" s="75">
        <v>1755</v>
      </c>
      <c r="D361" s="76">
        <v>2015</v>
      </c>
      <c r="E361" s="77" t="s">
        <v>16</v>
      </c>
      <c r="F361" s="90" t="s">
        <v>81</v>
      </c>
      <c r="G361" s="76" t="s">
        <v>12</v>
      </c>
      <c r="H361" s="103" t="s">
        <v>13</v>
      </c>
      <c r="I361" s="71" t="s">
        <v>20</v>
      </c>
      <c r="J361" s="19" t="s">
        <v>336</v>
      </c>
      <c r="K361" s="19" t="s">
        <v>138</v>
      </c>
      <c r="L361" s="19" t="s">
        <v>257</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row>
    <row r="362" spans="1:215" s="9" customFormat="1" ht="15" customHeight="1" x14ac:dyDescent="0.35">
      <c r="A362" s="71"/>
      <c r="B362" s="73"/>
      <c r="C362" s="75"/>
      <c r="D362" s="76"/>
      <c r="E362" s="77"/>
      <c r="F362" s="90"/>
      <c r="G362" s="76"/>
      <c r="H362" s="103"/>
      <c r="I362" s="71"/>
      <c r="J362" s="19" t="s">
        <v>338</v>
      </c>
      <c r="K362" s="19" t="s">
        <v>141</v>
      </c>
      <c r="L362" s="19" t="s">
        <v>256</v>
      </c>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row>
    <row r="363" spans="1:215" s="9" customFormat="1" ht="13.5" customHeight="1" x14ac:dyDescent="0.35">
      <c r="A363" s="71"/>
      <c r="B363" s="73"/>
      <c r="C363" s="75"/>
      <c r="D363" s="76"/>
      <c r="E363" s="77"/>
      <c r="F363" s="90"/>
      <c r="G363" s="76"/>
      <c r="H363" s="103"/>
      <c r="I363" s="71"/>
      <c r="J363" s="19" t="s">
        <v>332</v>
      </c>
      <c r="K363" s="19" t="s">
        <v>145</v>
      </c>
      <c r="L363" s="19" t="s">
        <v>245</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row>
    <row r="364" spans="1:215" s="9" customFormat="1" ht="25" customHeight="1" x14ac:dyDescent="0.35">
      <c r="A364" s="71"/>
      <c r="B364" s="73"/>
      <c r="C364" s="75"/>
      <c r="D364" s="76"/>
      <c r="E364" s="77"/>
      <c r="F364" s="90"/>
      <c r="G364" s="76"/>
      <c r="H364" s="103"/>
      <c r="I364" s="71"/>
      <c r="J364" s="19" t="s">
        <v>326</v>
      </c>
      <c r="K364" s="19" t="s">
        <v>192</v>
      </c>
      <c r="L364" s="19" t="s">
        <v>255</v>
      </c>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row>
    <row r="365" spans="1:215" s="9" customFormat="1" ht="78.5" customHeight="1" x14ac:dyDescent="0.35">
      <c r="A365" s="71"/>
      <c r="B365" s="73"/>
      <c r="C365" s="75"/>
      <c r="D365" s="76"/>
      <c r="E365" s="77"/>
      <c r="F365" s="90"/>
      <c r="G365" s="76"/>
      <c r="H365" s="103"/>
      <c r="I365" s="71"/>
      <c r="J365" s="19" t="s">
        <v>335</v>
      </c>
      <c r="K365" s="19" t="s">
        <v>139</v>
      </c>
      <c r="L365" s="19" t="s">
        <v>385</v>
      </c>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row>
    <row r="366" spans="1:215" s="9" customFormat="1" ht="52.5" customHeight="1" x14ac:dyDescent="0.35">
      <c r="A366" s="71">
        <v>68</v>
      </c>
      <c r="B366" s="73" t="s">
        <v>43</v>
      </c>
      <c r="C366" s="75">
        <v>71</v>
      </c>
      <c r="D366" s="76">
        <v>2015</v>
      </c>
      <c r="E366" s="77" t="s">
        <v>44</v>
      </c>
      <c r="F366" s="90" t="s">
        <v>82</v>
      </c>
      <c r="G366" s="76" t="s">
        <v>18</v>
      </c>
      <c r="H366" s="91" t="s">
        <v>13</v>
      </c>
      <c r="I366" s="71" t="s">
        <v>118</v>
      </c>
      <c r="J366" s="20" t="s">
        <v>336</v>
      </c>
      <c r="K366" s="20" t="s">
        <v>138</v>
      </c>
      <c r="L366" s="20" t="s">
        <v>259</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row>
    <row r="367" spans="1:215" s="9" customFormat="1" ht="31.5" customHeight="1" x14ac:dyDescent="0.35">
      <c r="A367" s="71"/>
      <c r="B367" s="73"/>
      <c r="C367" s="75"/>
      <c r="D367" s="76"/>
      <c r="E367" s="77"/>
      <c r="F367" s="90"/>
      <c r="G367" s="76"/>
      <c r="H367" s="91"/>
      <c r="I367" s="71"/>
      <c r="J367" s="20" t="s">
        <v>326</v>
      </c>
      <c r="K367" s="20" t="s">
        <v>192</v>
      </c>
      <c r="L367" s="20" t="s">
        <v>291</v>
      </c>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row>
    <row r="368" spans="1:215" s="9" customFormat="1" ht="31.5" customHeight="1" x14ac:dyDescent="0.35">
      <c r="A368" s="31">
        <v>69</v>
      </c>
      <c r="B368" s="32" t="s">
        <v>21</v>
      </c>
      <c r="C368" s="33" t="s">
        <v>446</v>
      </c>
      <c r="D368" s="34">
        <v>2015</v>
      </c>
      <c r="E368" s="35" t="s">
        <v>10</v>
      </c>
      <c r="F368" s="36" t="s">
        <v>445</v>
      </c>
      <c r="G368" s="34" t="s">
        <v>12</v>
      </c>
      <c r="H368" s="17" t="s">
        <v>13</v>
      </c>
      <c r="I368" s="31" t="s">
        <v>118</v>
      </c>
      <c r="J368" s="19" t="s">
        <v>343</v>
      </c>
      <c r="K368" s="19" t="s">
        <v>144</v>
      </c>
      <c r="L368" s="19" t="s">
        <v>304</v>
      </c>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row>
    <row r="369" spans="1:215" s="9" customFormat="1" ht="31.5" customHeight="1" x14ac:dyDescent="0.35">
      <c r="A369" s="71">
        <v>70</v>
      </c>
      <c r="B369" s="73" t="s">
        <v>309</v>
      </c>
      <c r="C369" s="75" t="s">
        <v>310</v>
      </c>
      <c r="D369" s="76">
        <v>2015</v>
      </c>
      <c r="E369" s="77" t="s">
        <v>311</v>
      </c>
      <c r="F369" s="90" t="s">
        <v>312</v>
      </c>
      <c r="G369" s="76" t="s">
        <v>12</v>
      </c>
      <c r="H369" s="91" t="s">
        <v>13</v>
      </c>
      <c r="I369" s="71" t="s">
        <v>118</v>
      </c>
      <c r="J369" s="20" t="s">
        <v>342</v>
      </c>
      <c r="K369" s="20" t="s">
        <v>177</v>
      </c>
      <c r="L369" s="20" t="s">
        <v>263</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row>
    <row r="370" spans="1:215" s="9" customFormat="1" ht="31.5" customHeight="1" x14ac:dyDescent="0.35">
      <c r="A370" s="71"/>
      <c r="B370" s="73"/>
      <c r="C370" s="75"/>
      <c r="D370" s="76"/>
      <c r="E370" s="77"/>
      <c r="F370" s="90"/>
      <c r="G370" s="76"/>
      <c r="H370" s="91"/>
      <c r="I370" s="71"/>
      <c r="J370" s="20" t="s">
        <v>336</v>
      </c>
      <c r="K370" s="20" t="s">
        <v>190</v>
      </c>
      <c r="L370" s="20" t="s">
        <v>272</v>
      </c>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row>
    <row r="371" spans="1:215" s="9" customFormat="1" ht="26" customHeight="1" x14ac:dyDescent="0.35">
      <c r="A371" s="71">
        <v>71</v>
      </c>
      <c r="B371" s="73" t="s">
        <v>21</v>
      </c>
      <c r="C371" s="73" t="s">
        <v>83</v>
      </c>
      <c r="D371" s="94">
        <v>2015</v>
      </c>
      <c r="E371" s="77" t="s">
        <v>10</v>
      </c>
      <c r="F371" s="93" t="s">
        <v>295</v>
      </c>
      <c r="G371" s="73" t="s">
        <v>18</v>
      </c>
      <c r="H371" s="91" t="s">
        <v>13</v>
      </c>
      <c r="I371" s="71" t="s">
        <v>224</v>
      </c>
      <c r="J371" s="19" t="s">
        <v>338</v>
      </c>
      <c r="K371" s="19" t="s">
        <v>141</v>
      </c>
      <c r="L371" s="19" t="s">
        <v>253</v>
      </c>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row>
    <row r="372" spans="1:215" s="9" customFormat="1" ht="26" customHeight="1" x14ac:dyDescent="0.35">
      <c r="A372" s="71"/>
      <c r="B372" s="73"/>
      <c r="C372" s="73"/>
      <c r="D372" s="94"/>
      <c r="E372" s="77"/>
      <c r="F372" s="93"/>
      <c r="G372" s="73"/>
      <c r="H372" s="91"/>
      <c r="I372" s="71"/>
      <c r="J372" s="19" t="s">
        <v>336</v>
      </c>
      <c r="K372" s="19" t="s">
        <v>138</v>
      </c>
      <c r="L372" s="19" t="s">
        <v>257</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row>
    <row r="373" spans="1:215" s="9" customFormat="1" ht="22.5" customHeight="1" x14ac:dyDescent="0.35">
      <c r="A373" s="72">
        <v>72</v>
      </c>
      <c r="B373" s="74" t="s">
        <v>25</v>
      </c>
      <c r="C373" s="74" t="s">
        <v>623</v>
      </c>
      <c r="D373" s="139">
        <v>2015</v>
      </c>
      <c r="E373" s="78" t="s">
        <v>10</v>
      </c>
      <c r="F373" s="142" t="s">
        <v>624</v>
      </c>
      <c r="G373" s="74" t="s">
        <v>18</v>
      </c>
      <c r="H373" s="80" t="s">
        <v>13</v>
      </c>
      <c r="I373" s="72" t="s">
        <v>626</v>
      </c>
      <c r="J373" s="68" t="s">
        <v>337</v>
      </c>
      <c r="K373" s="20" t="s">
        <v>268</v>
      </c>
      <c r="L373" s="20" t="s">
        <v>625</v>
      </c>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c r="GA373" s="8"/>
      <c r="GB373" s="8"/>
      <c r="GC373" s="8"/>
      <c r="GD373" s="8"/>
      <c r="GE373" s="8"/>
      <c r="GF373" s="8"/>
      <c r="GG373" s="8"/>
      <c r="GH373" s="8"/>
      <c r="GI373" s="8"/>
      <c r="GJ373" s="8"/>
      <c r="GK373" s="8"/>
      <c r="GL373" s="8"/>
      <c r="GM373" s="8"/>
      <c r="GN373" s="8"/>
      <c r="GO373" s="8"/>
      <c r="GP373" s="8"/>
      <c r="GQ373" s="8"/>
      <c r="GR373" s="8"/>
      <c r="GS373" s="8"/>
      <c r="GT373" s="8"/>
      <c r="GU373" s="8"/>
      <c r="GV373" s="8"/>
      <c r="GW373" s="8"/>
      <c r="GX373" s="8"/>
      <c r="GY373" s="8"/>
      <c r="GZ373" s="8"/>
      <c r="HA373" s="8"/>
      <c r="HB373" s="8"/>
      <c r="HC373" s="8"/>
      <c r="HD373" s="8"/>
      <c r="HE373" s="8"/>
      <c r="HF373" s="8"/>
      <c r="HG373" s="8"/>
    </row>
    <row r="374" spans="1:215" s="9" customFormat="1" ht="13.5" customHeight="1" x14ac:dyDescent="0.35">
      <c r="A374" s="96"/>
      <c r="B374" s="97"/>
      <c r="C374" s="97"/>
      <c r="D374" s="140"/>
      <c r="E374" s="141"/>
      <c r="F374" s="143"/>
      <c r="G374" s="97"/>
      <c r="H374" s="144"/>
      <c r="I374" s="96"/>
      <c r="J374" s="20" t="s">
        <v>336</v>
      </c>
      <c r="K374" s="20" t="s">
        <v>598</v>
      </c>
      <c r="L374" s="20" t="s">
        <v>273</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c r="GA374" s="8"/>
      <c r="GB374" s="8"/>
      <c r="GC374" s="8"/>
      <c r="GD374" s="8"/>
      <c r="GE374" s="8"/>
      <c r="GF374" s="8"/>
      <c r="GG374" s="8"/>
      <c r="GH374" s="8"/>
      <c r="GI374" s="8"/>
      <c r="GJ374" s="8"/>
      <c r="GK374" s="8"/>
      <c r="GL374" s="8"/>
      <c r="GM374" s="8"/>
      <c r="GN374" s="8"/>
      <c r="GO374" s="8"/>
      <c r="GP374" s="8"/>
      <c r="GQ374" s="8"/>
      <c r="GR374" s="8"/>
      <c r="GS374" s="8"/>
      <c r="GT374" s="8"/>
      <c r="GU374" s="8"/>
      <c r="GV374" s="8"/>
      <c r="GW374" s="8"/>
      <c r="GX374" s="8"/>
      <c r="GY374" s="8"/>
      <c r="GZ374" s="8"/>
      <c r="HA374" s="8"/>
      <c r="HB374" s="8"/>
      <c r="HC374" s="8"/>
      <c r="HD374" s="8"/>
      <c r="HE374" s="8"/>
      <c r="HF374" s="8"/>
      <c r="HG374" s="8"/>
    </row>
    <row r="375" spans="1:215" s="9" customFormat="1" ht="50" x14ac:dyDescent="0.35">
      <c r="A375" s="31">
        <v>73</v>
      </c>
      <c r="B375" s="32" t="s">
        <v>435</v>
      </c>
      <c r="C375" s="32" t="s">
        <v>502</v>
      </c>
      <c r="D375" s="40">
        <v>2016</v>
      </c>
      <c r="E375" s="35" t="s">
        <v>444</v>
      </c>
      <c r="F375" s="39" t="s">
        <v>503</v>
      </c>
      <c r="G375" s="34" t="s">
        <v>18</v>
      </c>
      <c r="H375" s="17" t="s">
        <v>13</v>
      </c>
      <c r="I375" s="31" t="s">
        <v>118</v>
      </c>
      <c r="J375" s="19" t="s">
        <v>343</v>
      </c>
      <c r="K375" s="19" t="s">
        <v>144</v>
      </c>
      <c r="L375" s="19" t="s">
        <v>304</v>
      </c>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row>
    <row r="376" spans="1:215" s="9" customFormat="1" ht="56" customHeight="1" x14ac:dyDescent="0.35">
      <c r="A376" s="31">
        <v>74</v>
      </c>
      <c r="B376" s="32" t="s">
        <v>435</v>
      </c>
      <c r="C376" s="32" t="s">
        <v>436</v>
      </c>
      <c r="D376" s="40">
        <v>2016</v>
      </c>
      <c r="E376" s="35" t="s">
        <v>437</v>
      </c>
      <c r="F376" s="39" t="s">
        <v>438</v>
      </c>
      <c r="G376" s="34" t="s">
        <v>18</v>
      </c>
      <c r="H376" s="17" t="s">
        <v>13</v>
      </c>
      <c r="I376" s="31" t="s">
        <v>118</v>
      </c>
      <c r="J376" s="20" t="s">
        <v>343</v>
      </c>
      <c r="K376" s="20" t="s">
        <v>143</v>
      </c>
      <c r="L376" s="20" t="s">
        <v>304</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row>
    <row r="377" spans="1:215" s="9" customFormat="1" ht="56" customHeight="1" x14ac:dyDescent="0.35">
      <c r="A377" s="31">
        <v>75</v>
      </c>
      <c r="B377" s="32" t="s">
        <v>21</v>
      </c>
      <c r="C377" s="32" t="s">
        <v>454</v>
      </c>
      <c r="D377" s="40">
        <v>2016</v>
      </c>
      <c r="E377" s="35" t="s">
        <v>10</v>
      </c>
      <c r="F377" s="39" t="s">
        <v>453</v>
      </c>
      <c r="G377" s="34" t="s">
        <v>18</v>
      </c>
      <c r="H377" s="17" t="s">
        <v>13</v>
      </c>
      <c r="I377" s="31" t="s">
        <v>118</v>
      </c>
      <c r="J377" s="19" t="s">
        <v>343</v>
      </c>
      <c r="K377" s="19" t="s">
        <v>143</v>
      </c>
      <c r="L377" s="19" t="s">
        <v>304</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row>
    <row r="378" spans="1:215" s="9" customFormat="1" ht="69" customHeight="1" x14ac:dyDescent="0.35">
      <c r="A378" s="31">
        <v>76</v>
      </c>
      <c r="B378" s="32" t="s">
        <v>25</v>
      </c>
      <c r="C378" s="32" t="s">
        <v>473</v>
      </c>
      <c r="D378" s="40">
        <v>2016</v>
      </c>
      <c r="E378" s="35" t="s">
        <v>10</v>
      </c>
      <c r="F378" s="39" t="s">
        <v>474</v>
      </c>
      <c r="G378" s="34" t="s">
        <v>18</v>
      </c>
      <c r="H378" s="17" t="s">
        <v>13</v>
      </c>
      <c r="I378" s="31" t="s">
        <v>118</v>
      </c>
      <c r="J378" s="20" t="s">
        <v>343</v>
      </c>
      <c r="K378" s="20" t="s">
        <v>144</v>
      </c>
      <c r="L378" s="20" t="s">
        <v>304</v>
      </c>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row>
    <row r="379" spans="1:215" s="9" customFormat="1" ht="87.5" x14ac:dyDescent="0.35">
      <c r="A379" s="31">
        <v>77</v>
      </c>
      <c r="B379" s="32" t="s">
        <v>21</v>
      </c>
      <c r="C379" s="32" t="s">
        <v>439</v>
      </c>
      <c r="D379" s="40">
        <v>2016</v>
      </c>
      <c r="E379" s="35" t="s">
        <v>437</v>
      </c>
      <c r="F379" s="39" t="s">
        <v>440</v>
      </c>
      <c r="G379" s="34" t="s">
        <v>18</v>
      </c>
      <c r="H379" s="17" t="s">
        <v>13</v>
      </c>
      <c r="I379" s="31" t="s">
        <v>118</v>
      </c>
      <c r="J379" s="19" t="s">
        <v>343</v>
      </c>
      <c r="K379" s="19" t="s">
        <v>143</v>
      </c>
      <c r="L379" s="19" t="s">
        <v>304</v>
      </c>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row>
    <row r="380" spans="1:215" s="9" customFormat="1" ht="24.5" customHeight="1" x14ac:dyDescent="0.35">
      <c r="A380" s="31">
        <v>78</v>
      </c>
      <c r="B380" s="32" t="s">
        <v>21</v>
      </c>
      <c r="C380" s="32" t="s">
        <v>441</v>
      </c>
      <c r="D380" s="40">
        <v>2016</v>
      </c>
      <c r="E380" s="35" t="s">
        <v>10</v>
      </c>
      <c r="F380" s="39" t="s">
        <v>442</v>
      </c>
      <c r="G380" s="34" t="s">
        <v>18</v>
      </c>
      <c r="H380" s="17" t="s">
        <v>13</v>
      </c>
      <c r="I380" s="31" t="s">
        <v>118</v>
      </c>
      <c r="J380" s="20" t="s">
        <v>343</v>
      </c>
      <c r="K380" s="20" t="s">
        <v>143</v>
      </c>
      <c r="L380" s="20" t="s">
        <v>304</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row>
    <row r="381" spans="1:215" s="9" customFormat="1" ht="37" customHeight="1" x14ac:dyDescent="0.35">
      <c r="A381" s="31">
        <v>79</v>
      </c>
      <c r="B381" s="34" t="s">
        <v>116</v>
      </c>
      <c r="C381" s="33" t="s">
        <v>284</v>
      </c>
      <c r="D381" s="34">
        <v>2016</v>
      </c>
      <c r="E381" s="35" t="s">
        <v>22</v>
      </c>
      <c r="F381" s="36" t="s">
        <v>117</v>
      </c>
      <c r="G381" s="34" t="s">
        <v>18</v>
      </c>
      <c r="H381" s="17" t="s">
        <v>13</v>
      </c>
      <c r="I381" s="31" t="s">
        <v>118</v>
      </c>
      <c r="J381" s="19" t="s">
        <v>330</v>
      </c>
      <c r="K381" s="19" t="s">
        <v>191</v>
      </c>
      <c r="L381" s="19" t="s">
        <v>242</v>
      </c>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row>
    <row r="382" spans="1:215" s="9" customFormat="1" ht="13.5" customHeight="1" x14ac:dyDescent="0.35">
      <c r="A382" s="71">
        <v>80</v>
      </c>
      <c r="B382" s="73" t="s">
        <v>9</v>
      </c>
      <c r="C382" s="75">
        <v>1778</v>
      </c>
      <c r="D382" s="76">
        <v>2016</v>
      </c>
      <c r="E382" s="77" t="s">
        <v>16</v>
      </c>
      <c r="F382" s="93" t="s">
        <v>225</v>
      </c>
      <c r="G382" s="73" t="s">
        <v>12</v>
      </c>
      <c r="H382" s="103" t="s">
        <v>13</v>
      </c>
      <c r="I382" s="71" t="s">
        <v>20</v>
      </c>
      <c r="J382" s="20" t="s">
        <v>335</v>
      </c>
      <c r="K382" s="20" t="s">
        <v>189</v>
      </c>
      <c r="L382" s="20" t="s">
        <v>240</v>
      </c>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row>
    <row r="383" spans="1:215" s="9" customFormat="1" ht="13.5" customHeight="1" x14ac:dyDescent="0.35">
      <c r="A383" s="71"/>
      <c r="B383" s="73"/>
      <c r="C383" s="75"/>
      <c r="D383" s="76"/>
      <c r="E383" s="77"/>
      <c r="F383" s="93"/>
      <c r="G383" s="73"/>
      <c r="H383" s="103"/>
      <c r="I383" s="71"/>
      <c r="J383" s="20" t="s">
        <v>330</v>
      </c>
      <c r="K383" s="20" t="s">
        <v>191</v>
      </c>
      <c r="L383" s="20" t="s">
        <v>242</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row>
    <row r="384" spans="1:215" s="9" customFormat="1" ht="13.5" x14ac:dyDescent="0.35">
      <c r="A384" s="71"/>
      <c r="B384" s="73"/>
      <c r="C384" s="75"/>
      <c r="D384" s="76"/>
      <c r="E384" s="77"/>
      <c r="F384" s="93"/>
      <c r="G384" s="73"/>
      <c r="H384" s="103"/>
      <c r="I384" s="71"/>
      <c r="J384" s="20" t="s">
        <v>336</v>
      </c>
      <c r="K384" s="20" t="s">
        <v>138</v>
      </c>
      <c r="L384" s="20" t="s">
        <v>272</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row>
    <row r="385" spans="1:215" s="9" customFormat="1" ht="22" customHeight="1" x14ac:dyDescent="0.35">
      <c r="A385" s="31">
        <v>81</v>
      </c>
      <c r="B385" s="32" t="s">
        <v>43</v>
      </c>
      <c r="C385" s="33" t="s">
        <v>462</v>
      </c>
      <c r="D385" s="34">
        <v>2017</v>
      </c>
      <c r="E385" s="35" t="s">
        <v>44</v>
      </c>
      <c r="F385" s="36" t="s">
        <v>87</v>
      </c>
      <c r="G385" s="34" t="s">
        <v>18</v>
      </c>
      <c r="H385" s="17" t="s">
        <v>13</v>
      </c>
      <c r="I385" s="31" t="s">
        <v>59</v>
      </c>
      <c r="J385" s="19" t="s">
        <v>326</v>
      </c>
      <c r="K385" s="19" t="s">
        <v>192</v>
      </c>
      <c r="L385" s="19" t="s">
        <v>255</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row>
    <row r="386" spans="1:215" s="9" customFormat="1" ht="42" customHeight="1" x14ac:dyDescent="0.35">
      <c r="A386" s="71">
        <v>82</v>
      </c>
      <c r="B386" s="73" t="s">
        <v>25</v>
      </c>
      <c r="C386" s="73">
        <v>1555</v>
      </c>
      <c r="D386" s="94">
        <v>2017</v>
      </c>
      <c r="E386" s="77" t="s">
        <v>22</v>
      </c>
      <c r="F386" s="105" t="s">
        <v>289</v>
      </c>
      <c r="G386" s="73" t="s">
        <v>88</v>
      </c>
      <c r="H386" s="91" t="s">
        <v>13</v>
      </c>
      <c r="I386" s="102" t="s">
        <v>59</v>
      </c>
      <c r="J386" s="20" t="s">
        <v>332</v>
      </c>
      <c r="K386" s="20" t="s">
        <v>260</v>
      </c>
      <c r="L386" s="20" t="s">
        <v>504</v>
      </c>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row>
    <row r="387" spans="1:215" s="9" customFormat="1" ht="70" customHeight="1" x14ac:dyDescent="0.35">
      <c r="A387" s="71"/>
      <c r="B387" s="73"/>
      <c r="C387" s="73"/>
      <c r="D387" s="94"/>
      <c r="E387" s="77"/>
      <c r="F387" s="105"/>
      <c r="G387" s="73"/>
      <c r="H387" s="91"/>
      <c r="I387" s="102"/>
      <c r="J387" s="20" t="s">
        <v>329</v>
      </c>
      <c r="K387" s="20" t="s">
        <v>191</v>
      </c>
      <c r="L387" s="20" t="s">
        <v>265</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row>
    <row r="388" spans="1:215" s="9" customFormat="1" ht="70" customHeight="1" x14ac:dyDescent="0.35">
      <c r="A388" s="71"/>
      <c r="B388" s="73"/>
      <c r="C388" s="73"/>
      <c r="D388" s="94"/>
      <c r="E388" s="77"/>
      <c r="F388" s="105"/>
      <c r="G388" s="73"/>
      <c r="H388" s="91"/>
      <c r="I388" s="102"/>
      <c r="J388" s="20" t="s">
        <v>321</v>
      </c>
      <c r="K388" s="20" t="s">
        <v>146</v>
      </c>
      <c r="L388" s="20" t="s">
        <v>490</v>
      </c>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row>
    <row r="389" spans="1:215" s="9" customFormat="1" ht="67" customHeight="1" x14ac:dyDescent="0.35">
      <c r="A389" s="71"/>
      <c r="B389" s="73"/>
      <c r="C389" s="73"/>
      <c r="D389" s="94"/>
      <c r="E389" s="77"/>
      <c r="F389" s="105"/>
      <c r="G389" s="73"/>
      <c r="H389" s="91"/>
      <c r="I389" s="102"/>
      <c r="J389" s="20" t="s">
        <v>328</v>
      </c>
      <c r="K389" s="20" t="s">
        <v>191</v>
      </c>
      <c r="L389" s="20" t="s">
        <v>242</v>
      </c>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row>
    <row r="390" spans="1:215" s="9" customFormat="1" ht="49" customHeight="1" x14ac:dyDescent="0.35">
      <c r="A390" s="31">
        <v>83</v>
      </c>
      <c r="B390" s="32" t="s">
        <v>27</v>
      </c>
      <c r="C390" s="32" t="s">
        <v>425</v>
      </c>
      <c r="D390" s="34">
        <v>2017</v>
      </c>
      <c r="E390" s="35" t="s">
        <v>16</v>
      </c>
      <c r="F390" s="41" t="s">
        <v>424</v>
      </c>
      <c r="G390" s="34" t="s">
        <v>18</v>
      </c>
      <c r="H390" s="30" t="s">
        <v>13</v>
      </c>
      <c r="I390" s="31" t="s">
        <v>59</v>
      </c>
      <c r="J390" s="19" t="s">
        <v>343</v>
      </c>
      <c r="K390" s="19" t="s">
        <v>143</v>
      </c>
      <c r="L390" s="19" t="s">
        <v>304</v>
      </c>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row>
    <row r="391" spans="1:215" s="9" customFormat="1" ht="23.25" customHeight="1" x14ac:dyDescent="0.35">
      <c r="A391" s="31">
        <v>84</v>
      </c>
      <c r="B391" s="32" t="s">
        <v>27</v>
      </c>
      <c r="C391" s="32" t="s">
        <v>427</v>
      </c>
      <c r="D391" s="34">
        <v>2017</v>
      </c>
      <c r="E391" s="35" t="s">
        <v>16</v>
      </c>
      <c r="F391" s="41" t="s">
        <v>426</v>
      </c>
      <c r="G391" s="34" t="s">
        <v>18</v>
      </c>
      <c r="H391" s="30" t="s">
        <v>13</v>
      </c>
      <c r="I391" s="31" t="s">
        <v>420</v>
      </c>
      <c r="J391" s="20" t="s">
        <v>343</v>
      </c>
      <c r="K391" s="20" t="s">
        <v>143</v>
      </c>
      <c r="L391" s="20" t="s">
        <v>304</v>
      </c>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row>
    <row r="392" spans="1:215" s="9" customFormat="1" ht="23.25" customHeight="1" x14ac:dyDescent="0.35">
      <c r="A392" s="31">
        <v>85</v>
      </c>
      <c r="B392" s="32" t="s">
        <v>84</v>
      </c>
      <c r="C392" s="32" t="s">
        <v>428</v>
      </c>
      <c r="D392" s="34">
        <v>2017</v>
      </c>
      <c r="E392" s="35" t="s">
        <v>382</v>
      </c>
      <c r="F392" s="41" t="s">
        <v>429</v>
      </c>
      <c r="G392" s="34" t="s">
        <v>18</v>
      </c>
      <c r="H392" s="17" t="s">
        <v>13</v>
      </c>
      <c r="I392" s="31" t="s">
        <v>430</v>
      </c>
      <c r="J392" s="19" t="s">
        <v>343</v>
      </c>
      <c r="K392" s="19" t="s">
        <v>143</v>
      </c>
      <c r="L392" s="19" t="s">
        <v>304</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c r="GA392" s="8"/>
      <c r="GB392" s="8"/>
      <c r="GC392" s="8"/>
      <c r="GD392" s="8"/>
      <c r="GE392" s="8"/>
      <c r="GF392" s="8"/>
      <c r="GG392" s="8"/>
      <c r="GH392" s="8"/>
      <c r="GI392" s="8"/>
      <c r="GJ392" s="8"/>
      <c r="GK392" s="8"/>
      <c r="GL392" s="8"/>
      <c r="GM392" s="8"/>
      <c r="GN392" s="8"/>
      <c r="GO392" s="8"/>
      <c r="GP392" s="8"/>
      <c r="GQ392" s="8"/>
      <c r="GR392" s="8"/>
      <c r="GS392" s="8"/>
      <c r="GT392" s="8"/>
      <c r="GU392" s="8"/>
      <c r="GV392" s="8"/>
      <c r="GW392" s="8"/>
      <c r="GX392" s="8"/>
      <c r="GY392" s="8"/>
      <c r="GZ392" s="8"/>
      <c r="HA392" s="8"/>
      <c r="HB392" s="8"/>
      <c r="HC392" s="8"/>
      <c r="HD392" s="8"/>
      <c r="HE392" s="8"/>
      <c r="HF392" s="8"/>
      <c r="HG392" s="8"/>
    </row>
    <row r="393" spans="1:215" s="9" customFormat="1" ht="66" customHeight="1" x14ac:dyDescent="0.35">
      <c r="A393" s="31">
        <v>86</v>
      </c>
      <c r="B393" s="32" t="s">
        <v>84</v>
      </c>
      <c r="C393" s="32" t="s">
        <v>431</v>
      </c>
      <c r="D393" s="34">
        <v>2017</v>
      </c>
      <c r="E393" s="35" t="s">
        <v>382</v>
      </c>
      <c r="F393" s="41" t="s">
        <v>432</v>
      </c>
      <c r="G393" s="34" t="s">
        <v>18</v>
      </c>
      <c r="H393" s="30" t="s">
        <v>13</v>
      </c>
      <c r="I393" s="31" t="s">
        <v>59</v>
      </c>
      <c r="J393" s="20" t="s">
        <v>343</v>
      </c>
      <c r="K393" s="20" t="s">
        <v>143</v>
      </c>
      <c r="L393" s="20" t="s">
        <v>304</v>
      </c>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row>
    <row r="394" spans="1:215" s="9" customFormat="1" ht="76" customHeight="1" x14ac:dyDescent="0.35">
      <c r="A394" s="31">
        <v>87</v>
      </c>
      <c r="B394" s="32" t="s">
        <v>21</v>
      </c>
      <c r="C394" s="32" t="s">
        <v>434</v>
      </c>
      <c r="D394" s="34">
        <v>2017</v>
      </c>
      <c r="E394" s="35" t="s">
        <v>10</v>
      </c>
      <c r="F394" s="41" t="s">
        <v>433</v>
      </c>
      <c r="G394" s="34" t="s">
        <v>18</v>
      </c>
      <c r="H394" s="17" t="s">
        <v>13</v>
      </c>
      <c r="I394" s="31" t="s">
        <v>59</v>
      </c>
      <c r="J394" s="19" t="s">
        <v>343</v>
      </c>
      <c r="K394" s="19" t="s">
        <v>143</v>
      </c>
      <c r="L394" s="19" t="s">
        <v>304</v>
      </c>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c r="GA394" s="8"/>
      <c r="GB394" s="8"/>
      <c r="GC394" s="8"/>
      <c r="GD394" s="8"/>
      <c r="GE394" s="8"/>
      <c r="GF394" s="8"/>
      <c r="GG394" s="8"/>
      <c r="GH394" s="8"/>
      <c r="GI394" s="8"/>
      <c r="GJ394" s="8"/>
      <c r="GK394" s="8"/>
      <c r="GL394" s="8"/>
      <c r="GM394" s="8"/>
      <c r="GN394" s="8"/>
      <c r="GO394" s="8"/>
      <c r="GP394" s="8"/>
      <c r="GQ394" s="8"/>
      <c r="GR394" s="8"/>
      <c r="GS394" s="8"/>
      <c r="GT394" s="8"/>
      <c r="GU394" s="8"/>
      <c r="GV394" s="8"/>
      <c r="GW394" s="8"/>
      <c r="GX394" s="8"/>
      <c r="GY394" s="8"/>
      <c r="GZ394" s="8"/>
      <c r="HA394" s="8"/>
      <c r="HB394" s="8"/>
      <c r="HC394" s="8"/>
      <c r="HD394" s="8"/>
      <c r="HE394" s="8"/>
      <c r="HF394" s="8"/>
      <c r="HG394" s="8"/>
    </row>
    <row r="395" spans="1:215" s="9" customFormat="1" ht="58" customHeight="1" x14ac:dyDescent="0.35">
      <c r="A395" s="31">
        <v>88</v>
      </c>
      <c r="B395" s="32" t="s">
        <v>43</v>
      </c>
      <c r="C395" s="33">
        <v>120</v>
      </c>
      <c r="D395" s="34">
        <v>2017</v>
      </c>
      <c r="E395" s="35" t="s">
        <v>44</v>
      </c>
      <c r="F395" s="36" t="s">
        <v>89</v>
      </c>
      <c r="G395" s="34" t="s">
        <v>18</v>
      </c>
      <c r="H395" s="17" t="s">
        <v>13</v>
      </c>
      <c r="I395" s="31" t="s">
        <v>59</v>
      </c>
      <c r="J395" s="20" t="s">
        <v>326</v>
      </c>
      <c r="K395" s="20" t="s">
        <v>192</v>
      </c>
      <c r="L395" s="20" t="s">
        <v>255</v>
      </c>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c r="GA395" s="8"/>
      <c r="GB395" s="8"/>
      <c r="GC395" s="8"/>
      <c r="GD395" s="8"/>
      <c r="GE395" s="8"/>
      <c r="GF395" s="8"/>
      <c r="GG395" s="8"/>
      <c r="GH395" s="8"/>
      <c r="GI395" s="8"/>
      <c r="GJ395" s="8"/>
      <c r="GK395" s="8"/>
      <c r="GL395" s="8"/>
      <c r="GM395" s="8"/>
      <c r="GN395" s="8"/>
      <c r="GO395" s="8"/>
      <c r="GP395" s="8"/>
      <c r="GQ395" s="8"/>
      <c r="GR395" s="8"/>
      <c r="GS395" s="8"/>
      <c r="GT395" s="8"/>
      <c r="GU395" s="8"/>
      <c r="GV395" s="8"/>
      <c r="GW395" s="8"/>
      <c r="GX395" s="8"/>
      <c r="GY395" s="8"/>
      <c r="GZ395" s="8"/>
      <c r="HA395" s="8"/>
      <c r="HB395" s="8"/>
      <c r="HC395" s="8"/>
      <c r="HD395" s="8"/>
      <c r="HE395" s="8"/>
      <c r="HF395" s="8"/>
      <c r="HG395" s="8"/>
    </row>
    <row r="396" spans="1:215" s="9" customFormat="1" ht="55.5" customHeight="1" x14ac:dyDescent="0.35">
      <c r="A396" s="31">
        <v>89</v>
      </c>
      <c r="B396" s="32" t="s">
        <v>21</v>
      </c>
      <c r="C396" s="33" t="s">
        <v>399</v>
      </c>
      <c r="D396" s="34">
        <v>2018</v>
      </c>
      <c r="E396" s="35" t="s">
        <v>10</v>
      </c>
      <c r="F396" s="36" t="s">
        <v>400</v>
      </c>
      <c r="G396" s="34" t="s">
        <v>18</v>
      </c>
      <c r="H396" s="17" t="s">
        <v>13</v>
      </c>
      <c r="I396" s="31" t="s">
        <v>136</v>
      </c>
      <c r="J396" s="19" t="s">
        <v>343</v>
      </c>
      <c r="K396" s="19" t="s">
        <v>143</v>
      </c>
      <c r="L396" s="19" t="s">
        <v>304</v>
      </c>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c r="GA396" s="8"/>
      <c r="GB396" s="8"/>
      <c r="GC396" s="8"/>
      <c r="GD396" s="8"/>
      <c r="GE396" s="8"/>
      <c r="GF396" s="8"/>
      <c r="GG396" s="8"/>
      <c r="GH396" s="8"/>
      <c r="GI396" s="8"/>
      <c r="GJ396" s="8"/>
      <c r="GK396" s="8"/>
      <c r="GL396" s="8"/>
      <c r="GM396" s="8"/>
      <c r="GN396" s="8"/>
      <c r="GO396" s="8"/>
      <c r="GP396" s="8"/>
      <c r="GQ396" s="8"/>
      <c r="GR396" s="8"/>
      <c r="GS396" s="8"/>
      <c r="GT396" s="8"/>
      <c r="GU396" s="8"/>
      <c r="GV396" s="8"/>
      <c r="GW396" s="8"/>
      <c r="GX396" s="8"/>
      <c r="GY396" s="8"/>
      <c r="GZ396" s="8"/>
      <c r="HA396" s="8"/>
      <c r="HB396" s="8"/>
      <c r="HC396" s="8"/>
      <c r="HD396" s="8"/>
      <c r="HE396" s="8"/>
      <c r="HF396" s="8"/>
      <c r="HG396" s="8"/>
    </row>
    <row r="397" spans="1:215" s="9" customFormat="1" ht="55.5" customHeight="1" x14ac:dyDescent="0.35">
      <c r="A397" s="31">
        <v>90</v>
      </c>
      <c r="B397" s="32" t="s">
        <v>121</v>
      </c>
      <c r="C397" s="33" t="s">
        <v>404</v>
      </c>
      <c r="D397" s="34">
        <v>2018</v>
      </c>
      <c r="E397" s="35" t="s">
        <v>405</v>
      </c>
      <c r="F397" s="36" t="s">
        <v>407</v>
      </c>
      <c r="G397" s="34" t="s">
        <v>18</v>
      </c>
      <c r="H397" s="17" t="s">
        <v>13</v>
      </c>
      <c r="I397" s="31" t="s">
        <v>349</v>
      </c>
      <c r="J397" s="20" t="s">
        <v>343</v>
      </c>
      <c r="K397" s="20" t="s">
        <v>143</v>
      </c>
      <c r="L397" s="20" t="s">
        <v>304</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c r="GA397" s="8"/>
      <c r="GB397" s="8"/>
      <c r="GC397" s="8"/>
      <c r="GD397" s="8"/>
      <c r="GE397" s="8"/>
      <c r="GF397" s="8"/>
      <c r="GG397" s="8"/>
      <c r="GH397" s="8"/>
      <c r="GI397" s="8"/>
      <c r="GJ397" s="8"/>
      <c r="GK397" s="8"/>
      <c r="GL397" s="8"/>
      <c r="GM397" s="8"/>
      <c r="GN397" s="8"/>
      <c r="GO397" s="8"/>
      <c r="GP397" s="8"/>
      <c r="GQ397" s="8"/>
      <c r="GR397" s="8"/>
      <c r="GS397" s="8"/>
      <c r="GT397" s="8"/>
      <c r="GU397" s="8"/>
      <c r="GV397" s="8"/>
      <c r="GW397" s="8"/>
      <c r="GX397" s="8"/>
      <c r="GY397" s="8"/>
      <c r="GZ397" s="8"/>
      <c r="HA397" s="8"/>
      <c r="HB397" s="8"/>
      <c r="HC397" s="8"/>
      <c r="HD397" s="8"/>
      <c r="HE397" s="8"/>
      <c r="HF397" s="8"/>
      <c r="HG397" s="8"/>
    </row>
    <row r="398" spans="1:215" s="9" customFormat="1" ht="55.5" customHeight="1" x14ac:dyDescent="0.35">
      <c r="A398" s="31">
        <v>91</v>
      </c>
      <c r="B398" s="32" t="s">
        <v>103</v>
      </c>
      <c r="C398" s="33" t="s">
        <v>408</v>
      </c>
      <c r="D398" s="34">
        <v>2018</v>
      </c>
      <c r="E398" s="35" t="s">
        <v>409</v>
      </c>
      <c r="F398" s="36" t="s">
        <v>410</v>
      </c>
      <c r="G398" s="34" t="s">
        <v>18</v>
      </c>
      <c r="H398" s="17" t="s">
        <v>13</v>
      </c>
      <c r="I398" s="31" t="s">
        <v>349</v>
      </c>
      <c r="J398" s="19" t="s">
        <v>343</v>
      </c>
      <c r="K398" s="19" t="s">
        <v>143</v>
      </c>
      <c r="L398" s="19" t="s">
        <v>304</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c r="GA398" s="8"/>
      <c r="GB398" s="8"/>
      <c r="GC398" s="8"/>
      <c r="GD398" s="8"/>
      <c r="GE398" s="8"/>
      <c r="GF398" s="8"/>
      <c r="GG398" s="8"/>
      <c r="GH398" s="8"/>
      <c r="GI398" s="8"/>
      <c r="GJ398" s="8"/>
      <c r="GK398" s="8"/>
      <c r="GL398" s="8"/>
      <c r="GM398" s="8"/>
      <c r="GN398" s="8"/>
      <c r="GO398" s="8"/>
      <c r="GP398" s="8"/>
      <c r="GQ398" s="8"/>
      <c r="GR398" s="8"/>
      <c r="GS398" s="8"/>
      <c r="GT398" s="8"/>
      <c r="GU398" s="8"/>
      <c r="GV398" s="8"/>
      <c r="GW398" s="8"/>
      <c r="GX398" s="8"/>
      <c r="GY398" s="8"/>
      <c r="GZ398" s="8"/>
      <c r="HA398" s="8"/>
      <c r="HB398" s="8"/>
      <c r="HC398" s="8"/>
      <c r="HD398" s="8"/>
      <c r="HE398" s="8"/>
      <c r="HF398" s="8"/>
      <c r="HG398" s="8"/>
    </row>
    <row r="399" spans="1:215" s="9" customFormat="1" ht="61.5" customHeight="1" x14ac:dyDescent="0.35">
      <c r="A399" s="31">
        <v>92</v>
      </c>
      <c r="B399" s="32" t="s">
        <v>25</v>
      </c>
      <c r="C399" s="33" t="s">
        <v>411</v>
      </c>
      <c r="D399" s="34">
        <v>2018</v>
      </c>
      <c r="E399" s="35" t="s">
        <v>10</v>
      </c>
      <c r="F399" s="36" t="s">
        <v>412</v>
      </c>
      <c r="G399" s="34" t="s">
        <v>18</v>
      </c>
      <c r="H399" s="17" t="s">
        <v>13</v>
      </c>
      <c r="I399" s="31" t="s">
        <v>413</v>
      </c>
      <c r="J399" s="20" t="s">
        <v>343</v>
      </c>
      <c r="K399" s="20" t="s">
        <v>143</v>
      </c>
      <c r="L399" s="20" t="s">
        <v>304</v>
      </c>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c r="GA399" s="8"/>
      <c r="GB399" s="8"/>
      <c r="GC399" s="8"/>
      <c r="GD399" s="8"/>
      <c r="GE399" s="8"/>
      <c r="GF399" s="8"/>
      <c r="GG399" s="8"/>
      <c r="GH399" s="8"/>
      <c r="GI399" s="8"/>
      <c r="GJ399" s="8"/>
      <c r="GK399" s="8"/>
      <c r="GL399" s="8"/>
      <c r="GM399" s="8"/>
      <c r="GN399" s="8"/>
      <c r="GO399" s="8"/>
      <c r="GP399" s="8"/>
      <c r="GQ399" s="8"/>
      <c r="GR399" s="8"/>
      <c r="GS399" s="8"/>
      <c r="GT399" s="8"/>
      <c r="GU399" s="8"/>
      <c r="GV399" s="8"/>
      <c r="GW399" s="8"/>
      <c r="GX399" s="8"/>
      <c r="GY399" s="8"/>
      <c r="GZ399" s="8"/>
      <c r="HA399" s="8"/>
      <c r="HB399" s="8"/>
      <c r="HC399" s="8"/>
      <c r="HD399" s="8"/>
      <c r="HE399" s="8"/>
      <c r="HF399" s="8"/>
      <c r="HG399" s="8"/>
    </row>
    <row r="400" spans="1:215" s="9" customFormat="1" ht="130.5" customHeight="1" x14ac:dyDescent="0.35">
      <c r="A400" s="31">
        <v>93</v>
      </c>
      <c r="B400" s="32" t="s">
        <v>21</v>
      </c>
      <c r="C400" s="33" t="s">
        <v>415</v>
      </c>
      <c r="D400" s="34">
        <v>2018</v>
      </c>
      <c r="E400" s="35" t="s">
        <v>10</v>
      </c>
      <c r="F400" s="36" t="s">
        <v>414</v>
      </c>
      <c r="G400" s="34" t="s">
        <v>18</v>
      </c>
      <c r="H400" s="17" t="s">
        <v>417</v>
      </c>
      <c r="I400" s="31" t="s">
        <v>416</v>
      </c>
      <c r="J400" s="19" t="s">
        <v>343</v>
      </c>
      <c r="K400" s="19" t="s">
        <v>143</v>
      </c>
      <c r="L400" s="19" t="s">
        <v>304</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c r="GA400" s="8"/>
      <c r="GB400" s="8"/>
      <c r="GC400" s="8"/>
      <c r="GD400" s="8"/>
      <c r="GE400" s="8"/>
      <c r="GF400" s="8"/>
      <c r="GG400" s="8"/>
      <c r="GH400" s="8"/>
      <c r="GI400" s="8"/>
      <c r="GJ400" s="8"/>
      <c r="GK400" s="8"/>
      <c r="GL400" s="8"/>
      <c r="GM400" s="8"/>
      <c r="GN400" s="8"/>
      <c r="GO400" s="8"/>
      <c r="GP400" s="8"/>
      <c r="GQ400" s="8"/>
      <c r="GR400" s="8"/>
      <c r="GS400" s="8"/>
      <c r="GT400" s="8"/>
      <c r="GU400" s="8"/>
      <c r="GV400" s="8"/>
      <c r="GW400" s="8"/>
      <c r="GX400" s="8"/>
      <c r="GY400" s="8"/>
      <c r="GZ400" s="8"/>
      <c r="HA400" s="8"/>
      <c r="HB400" s="8"/>
      <c r="HC400" s="8"/>
      <c r="HD400" s="8"/>
      <c r="HE400" s="8"/>
      <c r="HF400" s="8"/>
      <c r="HG400" s="8"/>
    </row>
    <row r="401" spans="1:215" s="9" customFormat="1" ht="75" customHeight="1" x14ac:dyDescent="0.35">
      <c r="A401" s="31">
        <v>94</v>
      </c>
      <c r="B401" s="32" t="s">
        <v>21</v>
      </c>
      <c r="C401" s="33" t="s">
        <v>418</v>
      </c>
      <c r="D401" s="34">
        <v>2018</v>
      </c>
      <c r="E401" s="35" t="s">
        <v>10</v>
      </c>
      <c r="F401" s="36" t="s">
        <v>419</v>
      </c>
      <c r="G401" s="34" t="s">
        <v>18</v>
      </c>
      <c r="H401" s="17" t="s">
        <v>13</v>
      </c>
      <c r="I401" s="31" t="s">
        <v>420</v>
      </c>
      <c r="J401" s="20" t="s">
        <v>343</v>
      </c>
      <c r="K401" s="20" t="s">
        <v>143</v>
      </c>
      <c r="L401" s="20" t="s">
        <v>304</v>
      </c>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c r="GA401" s="8"/>
      <c r="GB401" s="8"/>
      <c r="GC401" s="8"/>
      <c r="GD401" s="8"/>
      <c r="GE401" s="8"/>
      <c r="GF401" s="8"/>
      <c r="GG401" s="8"/>
      <c r="GH401" s="8"/>
      <c r="GI401" s="8"/>
      <c r="GJ401" s="8"/>
      <c r="GK401" s="8"/>
      <c r="GL401" s="8"/>
      <c r="GM401" s="8"/>
      <c r="GN401" s="8"/>
      <c r="GO401" s="8"/>
      <c r="GP401" s="8"/>
      <c r="GQ401" s="8"/>
      <c r="GR401" s="8"/>
      <c r="GS401" s="8"/>
      <c r="GT401" s="8"/>
      <c r="GU401" s="8"/>
      <c r="GV401" s="8"/>
      <c r="GW401" s="8"/>
      <c r="GX401" s="8"/>
      <c r="GY401" s="8"/>
      <c r="GZ401" s="8"/>
      <c r="HA401" s="8"/>
      <c r="HB401" s="8"/>
      <c r="HC401" s="8"/>
      <c r="HD401" s="8"/>
      <c r="HE401" s="8"/>
      <c r="HF401" s="8"/>
      <c r="HG401" s="8"/>
    </row>
    <row r="402" spans="1:215" s="9" customFormat="1" ht="22.5" customHeight="1" x14ac:dyDescent="0.35">
      <c r="A402" s="31">
        <v>95</v>
      </c>
      <c r="B402" s="32" t="s">
        <v>121</v>
      </c>
      <c r="C402" s="33" t="s">
        <v>422</v>
      </c>
      <c r="D402" s="34">
        <v>2018</v>
      </c>
      <c r="E402" s="35" t="s">
        <v>382</v>
      </c>
      <c r="F402" s="36" t="s">
        <v>421</v>
      </c>
      <c r="G402" s="34" t="s">
        <v>18</v>
      </c>
      <c r="H402" s="17" t="s">
        <v>13</v>
      </c>
      <c r="I402" s="31" t="s">
        <v>423</v>
      </c>
      <c r="J402" s="19" t="s">
        <v>343</v>
      </c>
      <c r="K402" s="19" t="s">
        <v>143</v>
      </c>
      <c r="L402" s="19" t="s">
        <v>304</v>
      </c>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c r="GA402" s="8"/>
      <c r="GB402" s="8"/>
      <c r="GC402" s="8"/>
      <c r="GD402" s="8"/>
      <c r="GE402" s="8"/>
      <c r="GF402" s="8"/>
      <c r="GG402" s="8"/>
      <c r="GH402" s="8"/>
      <c r="GI402" s="8"/>
      <c r="GJ402" s="8"/>
      <c r="GK402" s="8"/>
      <c r="GL402" s="8"/>
      <c r="GM402" s="8"/>
      <c r="GN402" s="8"/>
      <c r="GO402" s="8"/>
      <c r="GP402" s="8"/>
      <c r="GQ402" s="8"/>
      <c r="GR402" s="8"/>
      <c r="GS402" s="8"/>
      <c r="GT402" s="8"/>
      <c r="GU402" s="8"/>
      <c r="GV402" s="8"/>
      <c r="GW402" s="8"/>
      <c r="GX402" s="8"/>
      <c r="GY402" s="8"/>
      <c r="GZ402" s="8"/>
      <c r="HA402" s="8"/>
      <c r="HB402" s="8"/>
      <c r="HC402" s="8"/>
      <c r="HD402" s="8"/>
      <c r="HE402" s="8"/>
      <c r="HF402" s="8"/>
      <c r="HG402" s="8"/>
    </row>
    <row r="403" spans="1:215" s="9" customFormat="1" ht="36.5" customHeight="1" x14ac:dyDescent="0.35">
      <c r="A403" s="31">
        <v>96</v>
      </c>
      <c r="B403" s="32" t="s">
        <v>401</v>
      </c>
      <c r="C403" s="33" t="s">
        <v>393</v>
      </c>
      <c r="D403" s="34">
        <v>2018</v>
      </c>
      <c r="E403" s="35" t="s">
        <v>402</v>
      </c>
      <c r="F403" s="36" t="s">
        <v>403</v>
      </c>
      <c r="G403" s="34" t="s">
        <v>12</v>
      </c>
      <c r="H403" s="17" t="s">
        <v>13</v>
      </c>
      <c r="I403" s="31" t="s">
        <v>406</v>
      </c>
      <c r="J403" s="20" t="s">
        <v>343</v>
      </c>
      <c r="K403" s="20" t="s">
        <v>143</v>
      </c>
      <c r="L403" s="20" t="s">
        <v>304</v>
      </c>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c r="GA403" s="8"/>
      <c r="GB403" s="8"/>
      <c r="GC403" s="8"/>
      <c r="GD403" s="8"/>
      <c r="GE403" s="8"/>
      <c r="GF403" s="8"/>
      <c r="GG403" s="8"/>
      <c r="GH403" s="8"/>
      <c r="GI403" s="8"/>
      <c r="GJ403" s="8"/>
      <c r="GK403" s="8"/>
      <c r="GL403" s="8"/>
      <c r="GM403" s="8"/>
      <c r="GN403" s="8"/>
      <c r="GO403" s="8"/>
      <c r="GP403" s="8"/>
      <c r="GQ403" s="8"/>
      <c r="GR403" s="8"/>
      <c r="GS403" s="8"/>
      <c r="GT403" s="8"/>
      <c r="GU403" s="8"/>
      <c r="GV403" s="8"/>
      <c r="GW403" s="8"/>
      <c r="GX403" s="8"/>
      <c r="GY403" s="8"/>
      <c r="GZ403" s="8"/>
      <c r="HA403" s="8"/>
      <c r="HB403" s="8"/>
      <c r="HC403" s="8"/>
      <c r="HD403" s="8"/>
      <c r="HE403" s="8"/>
      <c r="HF403" s="8"/>
      <c r="HG403" s="8"/>
    </row>
    <row r="404" spans="1:215" s="9" customFormat="1" ht="35.5" customHeight="1" x14ac:dyDescent="0.35">
      <c r="A404" s="31">
        <v>97</v>
      </c>
      <c r="B404" s="32" t="s">
        <v>43</v>
      </c>
      <c r="C404" s="32" t="s">
        <v>90</v>
      </c>
      <c r="D404" s="40">
        <v>2019</v>
      </c>
      <c r="E404" s="35" t="s">
        <v>44</v>
      </c>
      <c r="F404" s="39" t="s">
        <v>230</v>
      </c>
      <c r="G404" s="32" t="s">
        <v>18</v>
      </c>
      <c r="H404" s="17" t="s">
        <v>13</v>
      </c>
      <c r="I404" s="31" t="s">
        <v>59</v>
      </c>
      <c r="J404" s="19" t="s">
        <v>326</v>
      </c>
      <c r="K404" s="19" t="s">
        <v>192</v>
      </c>
      <c r="L404" s="19" t="s">
        <v>291</v>
      </c>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c r="GA404" s="8"/>
      <c r="GB404" s="8"/>
      <c r="GC404" s="8"/>
      <c r="GD404" s="8"/>
      <c r="GE404" s="8"/>
      <c r="GF404" s="8"/>
      <c r="GG404" s="8"/>
      <c r="GH404" s="8"/>
      <c r="GI404" s="8"/>
      <c r="GJ404" s="8"/>
      <c r="GK404" s="8"/>
      <c r="GL404" s="8"/>
      <c r="GM404" s="8"/>
      <c r="GN404" s="8"/>
      <c r="GO404" s="8"/>
      <c r="GP404" s="8"/>
      <c r="GQ404" s="8"/>
      <c r="GR404" s="8"/>
      <c r="GS404" s="8"/>
      <c r="GT404" s="8"/>
      <c r="GU404" s="8"/>
      <c r="GV404" s="8"/>
      <c r="GW404" s="8"/>
      <c r="GX404" s="8"/>
      <c r="GY404" s="8"/>
      <c r="GZ404" s="8"/>
      <c r="HA404" s="8"/>
      <c r="HB404" s="8"/>
      <c r="HC404" s="8"/>
      <c r="HD404" s="8"/>
      <c r="HE404" s="8"/>
      <c r="HF404" s="8"/>
      <c r="HG404" s="8"/>
    </row>
    <row r="405" spans="1:215" s="9" customFormat="1" ht="75" x14ac:dyDescent="0.35">
      <c r="A405" s="31">
        <v>98</v>
      </c>
      <c r="B405" s="34" t="s">
        <v>43</v>
      </c>
      <c r="C405" s="33">
        <v>146</v>
      </c>
      <c r="D405" s="32">
        <v>2019</v>
      </c>
      <c r="E405" s="31" t="s">
        <v>44</v>
      </c>
      <c r="F405" s="36" t="s">
        <v>91</v>
      </c>
      <c r="G405" s="22" t="s">
        <v>18</v>
      </c>
      <c r="H405" s="23" t="s">
        <v>13</v>
      </c>
      <c r="I405" s="31" t="s">
        <v>59</v>
      </c>
      <c r="J405" s="20" t="s">
        <v>326</v>
      </c>
      <c r="K405" s="20" t="s">
        <v>192</v>
      </c>
      <c r="L405" s="20" t="s">
        <v>255</v>
      </c>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c r="GA405" s="8"/>
      <c r="GB405" s="8"/>
      <c r="GC405" s="8"/>
      <c r="GD405" s="8"/>
      <c r="GE405" s="8"/>
      <c r="GF405" s="8"/>
      <c r="GG405" s="8"/>
      <c r="GH405" s="8"/>
      <c r="GI405" s="8"/>
      <c r="GJ405" s="8"/>
      <c r="GK405" s="8"/>
      <c r="GL405" s="8"/>
      <c r="GM405" s="8"/>
      <c r="GN405" s="8"/>
      <c r="GO405" s="8"/>
      <c r="GP405" s="8"/>
      <c r="GQ405" s="8"/>
      <c r="GR405" s="8"/>
      <c r="GS405" s="8"/>
      <c r="GT405" s="8"/>
      <c r="GU405" s="8"/>
      <c r="GV405" s="8"/>
      <c r="GW405" s="8"/>
      <c r="GX405" s="8"/>
      <c r="GY405" s="8"/>
      <c r="GZ405" s="8"/>
      <c r="HA405" s="8"/>
      <c r="HB405" s="8"/>
      <c r="HC405" s="8"/>
      <c r="HD405" s="8"/>
      <c r="HE405" s="8"/>
      <c r="HF405" s="8"/>
      <c r="HG405" s="8"/>
    </row>
    <row r="406" spans="1:215" s="9" customFormat="1" ht="58.5" customHeight="1" x14ac:dyDescent="0.35">
      <c r="A406" s="31">
        <v>99</v>
      </c>
      <c r="B406" s="34" t="s">
        <v>43</v>
      </c>
      <c r="C406" s="33">
        <v>21</v>
      </c>
      <c r="D406" s="32">
        <v>2019</v>
      </c>
      <c r="E406" s="31" t="s">
        <v>44</v>
      </c>
      <c r="F406" s="36" t="s">
        <v>92</v>
      </c>
      <c r="G406" s="22" t="s">
        <v>18</v>
      </c>
      <c r="H406" s="23" t="s">
        <v>13</v>
      </c>
      <c r="I406" s="31" t="s">
        <v>59</v>
      </c>
      <c r="J406" s="19" t="s">
        <v>326</v>
      </c>
      <c r="K406" s="19" t="s">
        <v>192</v>
      </c>
      <c r="L406" s="19" t="s">
        <v>291</v>
      </c>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c r="GA406" s="8"/>
      <c r="GB406" s="8"/>
      <c r="GC406" s="8"/>
      <c r="GD406" s="8"/>
      <c r="GE406" s="8"/>
      <c r="GF406" s="8"/>
      <c r="GG406" s="8"/>
      <c r="GH406" s="8"/>
      <c r="GI406" s="8"/>
      <c r="GJ406" s="8"/>
      <c r="GK406" s="8"/>
      <c r="GL406" s="8"/>
      <c r="GM406" s="8"/>
      <c r="GN406" s="8"/>
      <c r="GO406" s="8"/>
      <c r="GP406" s="8"/>
      <c r="GQ406" s="8"/>
      <c r="GR406" s="8"/>
      <c r="GS406" s="8"/>
      <c r="GT406" s="8"/>
      <c r="GU406" s="8"/>
      <c r="GV406" s="8"/>
      <c r="GW406" s="8"/>
      <c r="GX406" s="8"/>
      <c r="GY406" s="8"/>
      <c r="GZ406" s="8"/>
      <c r="HA406" s="8"/>
      <c r="HB406" s="8"/>
      <c r="HC406" s="8"/>
      <c r="HD406" s="8"/>
      <c r="HE406" s="8"/>
      <c r="HF406" s="8"/>
      <c r="HG406" s="8"/>
    </row>
    <row r="407" spans="1:215" s="9" customFormat="1" ht="58.5" customHeight="1" x14ac:dyDescent="0.35">
      <c r="A407" s="31">
        <v>100</v>
      </c>
      <c r="B407" s="34" t="s">
        <v>43</v>
      </c>
      <c r="C407" s="33">
        <v>76</v>
      </c>
      <c r="D407" s="32">
        <v>2019</v>
      </c>
      <c r="E407" s="31" t="s">
        <v>44</v>
      </c>
      <c r="F407" s="36" t="s">
        <v>93</v>
      </c>
      <c r="G407" s="22" t="s">
        <v>18</v>
      </c>
      <c r="H407" s="23" t="s">
        <v>13</v>
      </c>
      <c r="I407" s="31" t="s">
        <v>59</v>
      </c>
      <c r="J407" s="20" t="s">
        <v>326</v>
      </c>
      <c r="K407" s="20" t="s">
        <v>192</v>
      </c>
      <c r="L407" s="20" t="s">
        <v>255</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c r="GA407" s="8"/>
      <c r="GB407" s="8"/>
      <c r="GC407" s="8"/>
      <c r="GD407" s="8"/>
      <c r="GE407" s="8"/>
      <c r="GF407" s="8"/>
      <c r="GG407" s="8"/>
      <c r="GH407" s="8"/>
      <c r="GI407" s="8"/>
      <c r="GJ407" s="8"/>
      <c r="GK407" s="8"/>
      <c r="GL407" s="8"/>
      <c r="GM407" s="8"/>
      <c r="GN407" s="8"/>
      <c r="GO407" s="8"/>
      <c r="GP407" s="8"/>
      <c r="GQ407" s="8"/>
      <c r="GR407" s="8"/>
      <c r="GS407" s="8"/>
      <c r="GT407" s="8"/>
      <c r="GU407" s="8"/>
      <c r="GV407" s="8"/>
      <c r="GW407" s="8"/>
      <c r="GX407" s="8"/>
      <c r="GY407" s="8"/>
      <c r="GZ407" s="8"/>
      <c r="HA407" s="8"/>
      <c r="HB407" s="8"/>
      <c r="HC407" s="8"/>
      <c r="HD407" s="8"/>
      <c r="HE407" s="8"/>
      <c r="HF407" s="8"/>
      <c r="HG407" s="8"/>
    </row>
    <row r="408" spans="1:215" s="9" customFormat="1" ht="33" customHeight="1" x14ac:dyDescent="0.35">
      <c r="A408" s="31">
        <v>101</v>
      </c>
      <c r="B408" s="32" t="s">
        <v>25</v>
      </c>
      <c r="C408" s="33">
        <v>2270</v>
      </c>
      <c r="D408" s="34">
        <v>2019</v>
      </c>
      <c r="E408" s="35" t="s">
        <v>10</v>
      </c>
      <c r="F408" s="39" t="s">
        <v>130</v>
      </c>
      <c r="G408" s="32" t="s">
        <v>18</v>
      </c>
      <c r="H408" s="17" t="s">
        <v>13</v>
      </c>
      <c r="I408" s="31" t="s">
        <v>226</v>
      </c>
      <c r="J408" s="19" t="s">
        <v>330</v>
      </c>
      <c r="K408" s="19" t="s">
        <v>191</v>
      </c>
      <c r="L408" s="19" t="s">
        <v>242</v>
      </c>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row>
    <row r="409" spans="1:215" s="9" customFormat="1" ht="31.5" customHeight="1" x14ac:dyDescent="0.35">
      <c r="A409" s="31">
        <v>102</v>
      </c>
      <c r="B409" s="32" t="s">
        <v>309</v>
      </c>
      <c r="C409" s="33" t="s">
        <v>314</v>
      </c>
      <c r="D409" s="34">
        <v>2019</v>
      </c>
      <c r="E409" s="35" t="s">
        <v>311</v>
      </c>
      <c r="F409" s="39" t="s">
        <v>315</v>
      </c>
      <c r="G409" s="32" t="s">
        <v>18</v>
      </c>
      <c r="H409" s="17" t="s">
        <v>13</v>
      </c>
      <c r="I409" s="31" t="s">
        <v>349</v>
      </c>
      <c r="J409" s="20" t="s">
        <v>336</v>
      </c>
      <c r="K409" s="20" t="s">
        <v>138</v>
      </c>
      <c r="L409" s="20" t="s">
        <v>272</v>
      </c>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c r="GA409" s="8"/>
      <c r="GB409" s="8"/>
      <c r="GC409" s="8"/>
      <c r="GD409" s="8"/>
      <c r="GE409" s="8"/>
      <c r="GF409" s="8"/>
      <c r="GG409" s="8"/>
      <c r="GH409" s="8"/>
      <c r="GI409" s="8"/>
      <c r="GJ409" s="8"/>
      <c r="GK409" s="8"/>
      <c r="GL409" s="8"/>
      <c r="GM409" s="8"/>
      <c r="GN409" s="8"/>
      <c r="GO409" s="8"/>
      <c r="GP409" s="8"/>
      <c r="GQ409" s="8"/>
      <c r="GR409" s="8"/>
      <c r="GS409" s="8"/>
      <c r="GT409" s="8"/>
      <c r="GU409" s="8"/>
      <c r="GV409" s="8"/>
      <c r="GW409" s="8"/>
      <c r="GX409" s="8"/>
      <c r="GY409" s="8"/>
      <c r="GZ409" s="8"/>
      <c r="HA409" s="8"/>
      <c r="HB409" s="8"/>
      <c r="HC409" s="8"/>
      <c r="HD409" s="8"/>
      <c r="HE409" s="8"/>
      <c r="HF409" s="8"/>
      <c r="HG409" s="8"/>
    </row>
    <row r="410" spans="1:215" s="9" customFormat="1" ht="72.5" customHeight="1" x14ac:dyDescent="0.35">
      <c r="A410" s="31">
        <v>103</v>
      </c>
      <c r="B410" s="34" t="s">
        <v>84</v>
      </c>
      <c r="C410" s="34">
        <v>2404</v>
      </c>
      <c r="D410" s="34">
        <v>2019</v>
      </c>
      <c r="E410" s="43" t="s">
        <v>369</v>
      </c>
      <c r="F410" s="44" t="s">
        <v>370</v>
      </c>
      <c r="G410" s="22" t="s">
        <v>18</v>
      </c>
      <c r="H410" s="17" t="s">
        <v>13</v>
      </c>
      <c r="I410" s="31" t="s">
        <v>380</v>
      </c>
      <c r="J410" s="19" t="s">
        <v>343</v>
      </c>
      <c r="K410" s="19" t="s">
        <v>143</v>
      </c>
      <c r="L410" s="19" t="s">
        <v>304</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row>
    <row r="411" spans="1:215" s="9" customFormat="1" ht="61.5" customHeight="1" x14ac:dyDescent="0.35">
      <c r="A411" s="31">
        <v>104</v>
      </c>
      <c r="B411" s="34" t="s">
        <v>84</v>
      </c>
      <c r="C411" s="34">
        <v>312</v>
      </c>
      <c r="D411" s="34">
        <v>2019</v>
      </c>
      <c r="E411" s="31" t="s">
        <v>369</v>
      </c>
      <c r="F411" s="36" t="s">
        <v>371</v>
      </c>
      <c r="G411" s="22" t="s">
        <v>18</v>
      </c>
      <c r="H411" s="17" t="s">
        <v>13</v>
      </c>
      <c r="I411" s="31" t="s">
        <v>381</v>
      </c>
      <c r="J411" s="20" t="s">
        <v>343</v>
      </c>
      <c r="K411" s="20" t="s">
        <v>143</v>
      </c>
      <c r="L411" s="20" t="s">
        <v>304</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row>
    <row r="412" spans="1:215" s="9" customFormat="1" ht="31.5" customHeight="1" x14ac:dyDescent="0.35">
      <c r="A412" s="31">
        <v>105</v>
      </c>
      <c r="B412" s="34" t="s">
        <v>43</v>
      </c>
      <c r="C412" s="33" t="s">
        <v>296</v>
      </c>
      <c r="D412" s="32">
        <v>2019</v>
      </c>
      <c r="E412" s="31" t="s">
        <v>44</v>
      </c>
      <c r="F412" s="36" t="s">
        <v>229</v>
      </c>
      <c r="G412" s="22" t="s">
        <v>18</v>
      </c>
      <c r="H412" s="23" t="s">
        <v>13</v>
      </c>
      <c r="I412" s="31" t="s">
        <v>349</v>
      </c>
      <c r="J412" s="19" t="s">
        <v>327</v>
      </c>
      <c r="K412" s="19" t="s">
        <v>192</v>
      </c>
      <c r="L412" s="19" t="s">
        <v>352</v>
      </c>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row>
    <row r="413" spans="1:215" s="9" customFormat="1" ht="52.5" customHeight="1" x14ac:dyDescent="0.35">
      <c r="A413" s="71">
        <v>106</v>
      </c>
      <c r="B413" s="73" t="s">
        <v>84</v>
      </c>
      <c r="C413" s="75" t="s">
        <v>285</v>
      </c>
      <c r="D413" s="94">
        <v>2020</v>
      </c>
      <c r="E413" s="77" t="s">
        <v>85</v>
      </c>
      <c r="F413" s="105" t="s">
        <v>86</v>
      </c>
      <c r="G413" s="73" t="s">
        <v>18</v>
      </c>
      <c r="H413" s="103" t="s">
        <v>13</v>
      </c>
      <c r="I413" s="71" t="s">
        <v>20</v>
      </c>
      <c r="J413" s="20" t="s">
        <v>338</v>
      </c>
      <c r="K413" s="20" t="s">
        <v>141</v>
      </c>
      <c r="L413" s="20" t="s">
        <v>253</v>
      </c>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row>
    <row r="414" spans="1:215" s="9" customFormat="1" ht="69" customHeight="1" x14ac:dyDescent="0.35">
      <c r="A414" s="71"/>
      <c r="B414" s="73"/>
      <c r="C414" s="75"/>
      <c r="D414" s="94"/>
      <c r="E414" s="77"/>
      <c r="F414" s="105"/>
      <c r="G414" s="73"/>
      <c r="H414" s="103"/>
      <c r="I414" s="71"/>
      <c r="J414" s="20" t="s">
        <v>333</v>
      </c>
      <c r="K414" s="20" t="s">
        <v>145</v>
      </c>
      <c r="L414" s="20" t="s">
        <v>173</v>
      </c>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row>
    <row r="415" spans="1:215" s="9" customFormat="1" ht="47.5" customHeight="1" x14ac:dyDescent="0.35">
      <c r="A415" s="31">
        <v>107</v>
      </c>
      <c r="B415" s="45" t="s">
        <v>43</v>
      </c>
      <c r="C415" s="46">
        <v>138</v>
      </c>
      <c r="D415" s="45">
        <v>2020</v>
      </c>
      <c r="E415" s="43" t="s">
        <v>44</v>
      </c>
      <c r="F415" s="39" t="s">
        <v>228</v>
      </c>
      <c r="G415" s="45" t="s">
        <v>18</v>
      </c>
      <c r="H415" s="23" t="s">
        <v>13</v>
      </c>
      <c r="I415" s="31" t="s">
        <v>59</v>
      </c>
      <c r="J415" s="19" t="s">
        <v>326</v>
      </c>
      <c r="K415" s="19" t="s">
        <v>192</v>
      </c>
      <c r="L415" s="19" t="s">
        <v>255</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row>
    <row r="416" spans="1:215" s="9" customFormat="1" ht="81" customHeight="1" x14ac:dyDescent="0.35">
      <c r="A416" s="31">
        <v>108</v>
      </c>
      <c r="B416" s="45" t="s">
        <v>43</v>
      </c>
      <c r="C416" s="46">
        <v>79</v>
      </c>
      <c r="D416" s="45">
        <v>2020</v>
      </c>
      <c r="E416" s="43" t="s">
        <v>44</v>
      </c>
      <c r="F416" s="36" t="s">
        <v>94</v>
      </c>
      <c r="G416" s="34" t="s">
        <v>18</v>
      </c>
      <c r="H416" s="23" t="s">
        <v>13</v>
      </c>
      <c r="I416" s="31" t="s">
        <v>59</v>
      </c>
      <c r="J416" s="20" t="s">
        <v>326</v>
      </c>
      <c r="K416" s="20" t="s">
        <v>192</v>
      </c>
      <c r="L416" s="20" t="s">
        <v>291</v>
      </c>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row>
    <row r="417" spans="1:215" s="9" customFormat="1" ht="81" customHeight="1" x14ac:dyDescent="0.35">
      <c r="A417" s="31">
        <v>109</v>
      </c>
      <c r="B417" s="34" t="s">
        <v>43</v>
      </c>
      <c r="C417" s="33">
        <v>68</v>
      </c>
      <c r="D417" s="32">
        <v>2020</v>
      </c>
      <c r="E417" s="31" t="s">
        <v>44</v>
      </c>
      <c r="F417" s="36" t="s">
        <v>95</v>
      </c>
      <c r="G417" s="22" t="s">
        <v>18</v>
      </c>
      <c r="H417" s="23" t="s">
        <v>13</v>
      </c>
      <c r="I417" s="31" t="s">
        <v>59</v>
      </c>
      <c r="J417" s="19" t="s">
        <v>326</v>
      </c>
      <c r="K417" s="19" t="s">
        <v>192</v>
      </c>
      <c r="L417" s="19" t="s">
        <v>255</v>
      </c>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row>
    <row r="418" spans="1:215" s="9" customFormat="1" ht="81" customHeight="1" x14ac:dyDescent="0.35">
      <c r="A418" s="31">
        <v>110</v>
      </c>
      <c r="B418" s="45" t="s">
        <v>43</v>
      </c>
      <c r="C418" s="46">
        <v>42</v>
      </c>
      <c r="D418" s="45" t="s">
        <v>96</v>
      </c>
      <c r="E418" s="43" t="s">
        <v>44</v>
      </c>
      <c r="F418" s="36" t="s">
        <v>227</v>
      </c>
      <c r="G418" s="34" t="s">
        <v>18</v>
      </c>
      <c r="H418" s="23" t="s">
        <v>13</v>
      </c>
      <c r="I418" s="31" t="s">
        <v>59</v>
      </c>
      <c r="J418" s="20" t="s">
        <v>326</v>
      </c>
      <c r="K418" s="20" t="s">
        <v>192</v>
      </c>
      <c r="L418" s="20" t="s">
        <v>255</v>
      </c>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row>
    <row r="419" spans="1:215" s="9" customFormat="1" ht="81" customHeight="1" x14ac:dyDescent="0.35">
      <c r="A419" s="31">
        <v>111</v>
      </c>
      <c r="B419" s="45" t="s">
        <v>43</v>
      </c>
      <c r="C419" s="46">
        <v>67</v>
      </c>
      <c r="D419" s="45" t="s">
        <v>96</v>
      </c>
      <c r="E419" s="43" t="s">
        <v>44</v>
      </c>
      <c r="F419" s="36" t="s">
        <v>97</v>
      </c>
      <c r="G419" s="34" t="s">
        <v>18</v>
      </c>
      <c r="H419" s="23" t="s">
        <v>13</v>
      </c>
      <c r="I419" s="31" t="s">
        <v>59</v>
      </c>
      <c r="J419" s="19" t="s">
        <v>326</v>
      </c>
      <c r="K419" s="19" t="s">
        <v>192</v>
      </c>
      <c r="L419" s="19" t="s">
        <v>255</v>
      </c>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row>
    <row r="420" spans="1:215" s="9" customFormat="1" ht="81" customHeight="1" x14ac:dyDescent="0.35">
      <c r="A420" s="31">
        <v>112</v>
      </c>
      <c r="B420" s="45" t="s">
        <v>43</v>
      </c>
      <c r="C420" s="46">
        <v>135</v>
      </c>
      <c r="D420" s="45" t="s">
        <v>96</v>
      </c>
      <c r="E420" s="43" t="s">
        <v>44</v>
      </c>
      <c r="F420" s="36" t="s">
        <v>98</v>
      </c>
      <c r="G420" s="34" t="s">
        <v>18</v>
      </c>
      <c r="H420" s="23" t="s">
        <v>13</v>
      </c>
      <c r="I420" s="31" t="s">
        <v>59</v>
      </c>
      <c r="J420" s="20" t="s">
        <v>326</v>
      </c>
      <c r="K420" s="20" t="s">
        <v>192</v>
      </c>
      <c r="L420" s="20" t="s">
        <v>291</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row>
    <row r="421" spans="1:215" s="9" customFormat="1" ht="81" customHeight="1" x14ac:dyDescent="0.35">
      <c r="A421" s="31">
        <v>113</v>
      </c>
      <c r="B421" s="45" t="s">
        <v>43</v>
      </c>
      <c r="C421" s="46">
        <v>185</v>
      </c>
      <c r="D421" s="45" t="s">
        <v>96</v>
      </c>
      <c r="E421" s="43" t="s">
        <v>44</v>
      </c>
      <c r="F421" s="36" t="s">
        <v>231</v>
      </c>
      <c r="G421" s="34" t="s">
        <v>18</v>
      </c>
      <c r="H421" s="23" t="s">
        <v>13</v>
      </c>
      <c r="I421" s="31" t="s">
        <v>59</v>
      </c>
      <c r="J421" s="19" t="s">
        <v>326</v>
      </c>
      <c r="K421" s="19" t="s">
        <v>192</v>
      </c>
      <c r="L421" s="19" t="s">
        <v>291</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row>
    <row r="422" spans="1:215" s="9" customFormat="1" ht="81" customHeight="1" x14ac:dyDescent="0.35">
      <c r="A422" s="71">
        <v>114</v>
      </c>
      <c r="B422" s="73" t="s">
        <v>99</v>
      </c>
      <c r="C422" s="73" t="s">
        <v>100</v>
      </c>
      <c r="D422" s="94">
        <v>2020</v>
      </c>
      <c r="E422" s="77" t="s">
        <v>101</v>
      </c>
      <c r="F422" s="93" t="s">
        <v>102</v>
      </c>
      <c r="G422" s="73" t="s">
        <v>18</v>
      </c>
      <c r="H422" s="91" t="s">
        <v>13</v>
      </c>
      <c r="I422" s="92" t="s">
        <v>232</v>
      </c>
      <c r="J422" s="20" t="s">
        <v>329</v>
      </c>
      <c r="K422" s="20" t="s">
        <v>191</v>
      </c>
      <c r="L422" s="20" t="s">
        <v>242</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row>
    <row r="423" spans="1:215" s="9" customFormat="1" ht="47.5" customHeight="1" x14ac:dyDescent="0.35">
      <c r="A423" s="71"/>
      <c r="B423" s="73"/>
      <c r="C423" s="73"/>
      <c r="D423" s="94"/>
      <c r="E423" s="77"/>
      <c r="F423" s="93"/>
      <c r="G423" s="73"/>
      <c r="H423" s="91"/>
      <c r="I423" s="92"/>
      <c r="J423" s="20" t="s">
        <v>335</v>
      </c>
      <c r="K423" s="20" t="s">
        <v>189</v>
      </c>
      <c r="L423" s="20" t="s">
        <v>271</v>
      </c>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row>
    <row r="424" spans="1:215" s="9" customFormat="1" ht="37.5" customHeight="1" x14ac:dyDescent="0.35">
      <c r="A424" s="71"/>
      <c r="B424" s="73"/>
      <c r="C424" s="73"/>
      <c r="D424" s="94"/>
      <c r="E424" s="77"/>
      <c r="F424" s="93"/>
      <c r="G424" s="73"/>
      <c r="H424" s="91"/>
      <c r="I424" s="92"/>
      <c r="J424" s="20" t="s">
        <v>333</v>
      </c>
      <c r="K424" s="20" t="s">
        <v>145</v>
      </c>
      <c r="L424" s="20" t="s">
        <v>173</v>
      </c>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row>
    <row r="425" spans="1:215" s="9" customFormat="1" ht="94" customHeight="1" x14ac:dyDescent="0.35">
      <c r="A425" s="31">
        <v>115</v>
      </c>
      <c r="B425" s="34" t="s">
        <v>25</v>
      </c>
      <c r="C425" s="34">
        <v>676</v>
      </c>
      <c r="D425" s="34">
        <v>2020</v>
      </c>
      <c r="E425" s="43" t="s">
        <v>369</v>
      </c>
      <c r="F425" s="44" t="s">
        <v>366</v>
      </c>
      <c r="G425" s="32" t="s">
        <v>18</v>
      </c>
      <c r="H425" s="17" t="s">
        <v>13</v>
      </c>
      <c r="I425" s="31" t="s">
        <v>59</v>
      </c>
      <c r="J425" s="19" t="s">
        <v>343</v>
      </c>
      <c r="K425" s="19" t="s">
        <v>143</v>
      </c>
      <c r="L425" s="19" t="s">
        <v>304</v>
      </c>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row>
    <row r="426" spans="1:215" s="9" customFormat="1" ht="43.5" customHeight="1" x14ac:dyDescent="0.35">
      <c r="A426" s="31">
        <v>116</v>
      </c>
      <c r="B426" s="34" t="s">
        <v>9</v>
      </c>
      <c r="C426" s="34">
        <v>2015</v>
      </c>
      <c r="D426" s="34">
        <v>2020</v>
      </c>
      <c r="E426" s="43" t="s">
        <v>356</v>
      </c>
      <c r="F426" s="44" t="s">
        <v>367</v>
      </c>
      <c r="G426" s="32" t="s">
        <v>18</v>
      </c>
      <c r="H426" s="30" t="s">
        <v>13</v>
      </c>
      <c r="I426" s="31" t="s">
        <v>59</v>
      </c>
      <c r="J426" s="20" t="s">
        <v>343</v>
      </c>
      <c r="K426" s="20" t="s">
        <v>143</v>
      </c>
      <c r="L426" s="20">
        <v>7</v>
      </c>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row>
    <row r="427" spans="1:215" s="9" customFormat="1" ht="36.5" customHeight="1" x14ac:dyDescent="0.35">
      <c r="A427" s="31">
        <v>117</v>
      </c>
      <c r="B427" s="34" t="s">
        <v>27</v>
      </c>
      <c r="C427" s="34">
        <v>2050</v>
      </c>
      <c r="D427" s="34">
        <v>2020</v>
      </c>
      <c r="E427" s="43" t="s">
        <v>356</v>
      </c>
      <c r="F427" s="44" t="s">
        <v>368</v>
      </c>
      <c r="G427" s="32" t="s">
        <v>18</v>
      </c>
      <c r="H427" s="17" t="s">
        <v>13</v>
      </c>
      <c r="I427" s="31" t="s">
        <v>59</v>
      </c>
      <c r="J427" s="19" t="s">
        <v>343</v>
      </c>
      <c r="K427" s="19" t="s">
        <v>143</v>
      </c>
      <c r="L427" s="19" t="s">
        <v>304</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row>
    <row r="428" spans="1:215" s="9" customFormat="1" ht="43.5" customHeight="1" x14ac:dyDescent="0.35">
      <c r="A428" s="71">
        <v>118</v>
      </c>
      <c r="B428" s="73" t="s">
        <v>103</v>
      </c>
      <c r="C428" s="73" t="s">
        <v>104</v>
      </c>
      <c r="D428" s="94">
        <v>2020</v>
      </c>
      <c r="E428" s="77" t="s">
        <v>72</v>
      </c>
      <c r="F428" s="93" t="s">
        <v>105</v>
      </c>
      <c r="G428" s="73" t="s">
        <v>18</v>
      </c>
      <c r="H428" s="91" t="s">
        <v>13</v>
      </c>
      <c r="I428" s="71" t="s">
        <v>20</v>
      </c>
      <c r="J428" s="20" t="s">
        <v>338</v>
      </c>
      <c r="K428" s="20" t="s">
        <v>141</v>
      </c>
      <c r="L428" s="20" t="s">
        <v>253</v>
      </c>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row>
    <row r="429" spans="1:215" s="9" customFormat="1" ht="47" customHeight="1" x14ac:dyDescent="0.35">
      <c r="A429" s="71"/>
      <c r="B429" s="73"/>
      <c r="C429" s="73"/>
      <c r="D429" s="94"/>
      <c r="E429" s="77"/>
      <c r="F429" s="93"/>
      <c r="G429" s="73"/>
      <c r="H429" s="91"/>
      <c r="I429" s="71"/>
      <c r="J429" s="20" t="s">
        <v>329</v>
      </c>
      <c r="K429" s="20" t="s">
        <v>191</v>
      </c>
      <c r="L429" s="20" t="s">
        <v>265</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row>
    <row r="430" spans="1:215" s="9" customFormat="1" ht="42" customHeight="1" x14ac:dyDescent="0.35">
      <c r="A430" s="71">
        <v>119</v>
      </c>
      <c r="B430" s="76" t="s">
        <v>9</v>
      </c>
      <c r="C430" s="75" t="s">
        <v>286</v>
      </c>
      <c r="D430" s="76">
        <v>2020</v>
      </c>
      <c r="E430" s="77" t="s">
        <v>16</v>
      </c>
      <c r="F430" s="90" t="s">
        <v>112</v>
      </c>
      <c r="G430" s="76" t="s">
        <v>18</v>
      </c>
      <c r="H430" s="91" t="s">
        <v>13</v>
      </c>
      <c r="I430" s="71" t="s">
        <v>235</v>
      </c>
      <c r="J430" s="19" t="s">
        <v>321</v>
      </c>
      <c r="K430" s="19" t="s">
        <v>146</v>
      </c>
      <c r="L430" s="19" t="s">
        <v>241</v>
      </c>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row>
    <row r="431" spans="1:215" s="9" customFormat="1" ht="71" customHeight="1" x14ac:dyDescent="0.35">
      <c r="A431" s="71"/>
      <c r="B431" s="76"/>
      <c r="C431" s="75"/>
      <c r="D431" s="76"/>
      <c r="E431" s="77"/>
      <c r="F431" s="90"/>
      <c r="G431" s="76"/>
      <c r="H431" s="91"/>
      <c r="I431" s="71"/>
      <c r="J431" s="19" t="s">
        <v>332</v>
      </c>
      <c r="K431" s="19" t="s">
        <v>145</v>
      </c>
      <c r="L431" s="19" t="s">
        <v>247</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row>
    <row r="432" spans="1:215" s="9" customFormat="1" ht="65.5" customHeight="1" x14ac:dyDescent="0.35">
      <c r="A432" s="71"/>
      <c r="B432" s="76"/>
      <c r="C432" s="75"/>
      <c r="D432" s="76"/>
      <c r="E432" s="77"/>
      <c r="F432" s="90"/>
      <c r="G432" s="76"/>
      <c r="H432" s="91"/>
      <c r="I432" s="71"/>
      <c r="J432" s="19" t="s">
        <v>335</v>
      </c>
      <c r="K432" s="19" t="s">
        <v>189</v>
      </c>
      <c r="L432" s="19" t="s">
        <v>276</v>
      </c>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row>
    <row r="433" spans="1:215" s="9" customFormat="1" ht="30.75" customHeight="1" x14ac:dyDescent="0.35">
      <c r="A433" s="31">
        <v>120</v>
      </c>
      <c r="B433" s="32" t="s">
        <v>27</v>
      </c>
      <c r="C433" s="33" t="s">
        <v>576</v>
      </c>
      <c r="D433" s="34">
        <v>2021</v>
      </c>
      <c r="E433" s="35" t="s">
        <v>16</v>
      </c>
      <c r="F433" s="36" t="s">
        <v>106</v>
      </c>
      <c r="G433" s="34" t="s">
        <v>12</v>
      </c>
      <c r="H433" s="30" t="s">
        <v>13</v>
      </c>
      <c r="I433" s="31" t="s">
        <v>20</v>
      </c>
      <c r="J433" s="20" t="s">
        <v>335</v>
      </c>
      <c r="K433" s="20" t="s">
        <v>139</v>
      </c>
      <c r="L433" s="20" t="s">
        <v>185</v>
      </c>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row>
    <row r="434" spans="1:215" s="9" customFormat="1" ht="32.25" customHeight="1" x14ac:dyDescent="0.35">
      <c r="A434" s="71">
        <v>121</v>
      </c>
      <c r="B434" s="73" t="s">
        <v>27</v>
      </c>
      <c r="C434" s="75" t="s">
        <v>376</v>
      </c>
      <c r="D434" s="76">
        <v>2021</v>
      </c>
      <c r="E434" s="77" t="s">
        <v>356</v>
      </c>
      <c r="F434" s="90" t="s">
        <v>377</v>
      </c>
      <c r="G434" s="117" t="s">
        <v>18</v>
      </c>
      <c r="H434" s="103" t="s">
        <v>13</v>
      </c>
      <c r="I434" s="71" t="s">
        <v>203</v>
      </c>
      <c r="J434" s="19" t="s">
        <v>335</v>
      </c>
      <c r="K434" s="19" t="s">
        <v>139</v>
      </c>
      <c r="L434" s="19" t="s">
        <v>346</v>
      </c>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row>
    <row r="435" spans="1:215" s="9" customFormat="1" ht="80" customHeight="1" x14ac:dyDescent="0.35">
      <c r="A435" s="71"/>
      <c r="B435" s="73"/>
      <c r="C435" s="75"/>
      <c r="D435" s="76"/>
      <c r="E435" s="77"/>
      <c r="F435" s="90"/>
      <c r="G435" s="117"/>
      <c r="H435" s="103"/>
      <c r="I435" s="71"/>
      <c r="J435" s="19" t="s">
        <v>321</v>
      </c>
      <c r="K435" s="19" t="s">
        <v>146</v>
      </c>
      <c r="L435" s="19" t="s">
        <v>241</v>
      </c>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row>
    <row r="436" spans="1:215" s="9" customFormat="1" ht="53" customHeight="1" x14ac:dyDescent="0.35">
      <c r="A436" s="71"/>
      <c r="B436" s="73"/>
      <c r="C436" s="75"/>
      <c r="D436" s="76"/>
      <c r="E436" s="77"/>
      <c r="F436" s="90"/>
      <c r="G436" s="117"/>
      <c r="H436" s="103"/>
      <c r="I436" s="71"/>
      <c r="J436" s="19" t="s">
        <v>338</v>
      </c>
      <c r="K436" s="19" t="s">
        <v>141</v>
      </c>
      <c r="L436" s="19" t="s">
        <v>253</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row>
    <row r="437" spans="1:215" s="9" customFormat="1" ht="25" x14ac:dyDescent="0.35">
      <c r="A437" s="71"/>
      <c r="B437" s="73"/>
      <c r="C437" s="75"/>
      <c r="D437" s="76"/>
      <c r="E437" s="77"/>
      <c r="F437" s="90"/>
      <c r="G437" s="117"/>
      <c r="H437" s="103"/>
      <c r="I437" s="71"/>
      <c r="J437" s="19" t="s">
        <v>337</v>
      </c>
      <c r="K437" s="19" t="s">
        <v>268</v>
      </c>
      <c r="L437" s="19" t="s">
        <v>345</v>
      </c>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row>
    <row r="438" spans="1:215" s="9" customFormat="1" ht="48.5" customHeight="1" x14ac:dyDescent="0.35">
      <c r="A438" s="71"/>
      <c r="B438" s="73"/>
      <c r="C438" s="75"/>
      <c r="D438" s="76"/>
      <c r="E438" s="77"/>
      <c r="F438" s="90"/>
      <c r="G438" s="117"/>
      <c r="H438" s="103"/>
      <c r="I438" s="71"/>
      <c r="J438" s="19" t="s">
        <v>332</v>
      </c>
      <c r="K438" s="19" t="s">
        <v>260</v>
      </c>
      <c r="L438" s="19" t="s">
        <v>347</v>
      </c>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row>
    <row r="439" spans="1:215" s="9" customFormat="1" ht="52.5" customHeight="1" x14ac:dyDescent="0.35">
      <c r="A439" s="71"/>
      <c r="B439" s="73"/>
      <c r="C439" s="75"/>
      <c r="D439" s="76"/>
      <c r="E439" s="77"/>
      <c r="F439" s="90"/>
      <c r="G439" s="117"/>
      <c r="H439" s="103"/>
      <c r="I439" s="71"/>
      <c r="J439" s="19" t="s">
        <v>329</v>
      </c>
      <c r="K439" s="19" t="s">
        <v>140</v>
      </c>
      <c r="L439" s="19" t="s">
        <v>265</v>
      </c>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row>
    <row r="440" spans="1:215" s="9" customFormat="1" ht="62.5" customHeight="1" x14ac:dyDescent="0.35">
      <c r="A440" s="71"/>
      <c r="B440" s="73"/>
      <c r="C440" s="75"/>
      <c r="D440" s="76"/>
      <c r="E440" s="77"/>
      <c r="F440" s="90"/>
      <c r="G440" s="117"/>
      <c r="H440" s="103"/>
      <c r="I440" s="71"/>
      <c r="J440" s="19" t="s">
        <v>341</v>
      </c>
      <c r="K440" s="19" t="s">
        <v>144</v>
      </c>
      <c r="L440" s="19" t="s">
        <v>344</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row>
    <row r="441" spans="1:215" s="9" customFormat="1" ht="44" customHeight="1" x14ac:dyDescent="0.35">
      <c r="A441" s="71"/>
      <c r="B441" s="73"/>
      <c r="C441" s="75"/>
      <c r="D441" s="76"/>
      <c r="E441" s="77"/>
      <c r="F441" s="90"/>
      <c r="G441" s="117"/>
      <c r="H441" s="103"/>
      <c r="I441" s="71"/>
      <c r="J441" s="19" t="s">
        <v>326</v>
      </c>
      <c r="K441" s="19" t="s">
        <v>192</v>
      </c>
      <c r="L441" s="19" t="s">
        <v>291</v>
      </c>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row>
    <row r="442" spans="1:215" s="9" customFormat="1" ht="45" customHeight="1" x14ac:dyDescent="0.35">
      <c r="A442" s="71"/>
      <c r="B442" s="73"/>
      <c r="C442" s="75"/>
      <c r="D442" s="76"/>
      <c r="E442" s="77"/>
      <c r="F442" s="90"/>
      <c r="G442" s="117"/>
      <c r="H442" s="103"/>
      <c r="I442" s="71"/>
      <c r="J442" s="19" t="s">
        <v>336</v>
      </c>
      <c r="K442" s="19" t="s">
        <v>138</v>
      </c>
      <c r="L442" s="19" t="s">
        <v>259</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row>
    <row r="443" spans="1:215" s="9" customFormat="1" ht="42.5" customHeight="1" x14ac:dyDescent="0.35">
      <c r="A443" s="31">
        <v>122</v>
      </c>
      <c r="B443" s="34" t="s">
        <v>43</v>
      </c>
      <c r="C443" s="33">
        <v>1</v>
      </c>
      <c r="D443" s="32" t="s">
        <v>107</v>
      </c>
      <c r="E443" s="31" t="s">
        <v>44</v>
      </c>
      <c r="F443" s="36" t="s">
        <v>108</v>
      </c>
      <c r="G443" s="22" t="s">
        <v>18</v>
      </c>
      <c r="H443" s="23" t="s">
        <v>13</v>
      </c>
      <c r="I443" s="31" t="s">
        <v>59</v>
      </c>
      <c r="J443" s="20" t="s">
        <v>326</v>
      </c>
      <c r="K443" s="20" t="s">
        <v>192</v>
      </c>
      <c r="L443" s="20" t="s">
        <v>255</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row>
    <row r="444" spans="1:215" s="9" customFormat="1" ht="32" customHeight="1" x14ac:dyDescent="0.35">
      <c r="A444" s="71">
        <v>123</v>
      </c>
      <c r="B444" s="73" t="s">
        <v>25</v>
      </c>
      <c r="C444" s="75">
        <v>151</v>
      </c>
      <c r="D444" s="76">
        <v>2021</v>
      </c>
      <c r="E444" s="77" t="s">
        <v>22</v>
      </c>
      <c r="F444" s="90" t="s">
        <v>109</v>
      </c>
      <c r="G444" s="76" t="s">
        <v>18</v>
      </c>
      <c r="H444" s="91" t="s">
        <v>13</v>
      </c>
      <c r="I444" s="71" t="s">
        <v>59</v>
      </c>
      <c r="J444" s="19" t="s">
        <v>336</v>
      </c>
      <c r="K444" s="19" t="s">
        <v>189</v>
      </c>
      <c r="L444" s="19" t="s">
        <v>385</v>
      </c>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row>
    <row r="445" spans="1:215" s="9" customFormat="1" ht="33.5" customHeight="1" x14ac:dyDescent="0.35">
      <c r="A445" s="71"/>
      <c r="B445" s="73"/>
      <c r="C445" s="75"/>
      <c r="D445" s="76"/>
      <c r="E445" s="77"/>
      <c r="F445" s="90"/>
      <c r="G445" s="76"/>
      <c r="H445" s="91"/>
      <c r="I445" s="71"/>
      <c r="J445" s="19" t="s">
        <v>329</v>
      </c>
      <c r="K445" s="19" t="s">
        <v>191</v>
      </c>
      <c r="L445" s="19" t="s">
        <v>242</v>
      </c>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row>
    <row r="446" spans="1:215" s="9" customFormat="1" ht="37" customHeight="1" x14ac:dyDescent="0.35">
      <c r="A446" s="71"/>
      <c r="B446" s="73"/>
      <c r="C446" s="75"/>
      <c r="D446" s="76"/>
      <c r="E446" s="77"/>
      <c r="F446" s="90"/>
      <c r="G446" s="76"/>
      <c r="H446" s="91"/>
      <c r="I446" s="71"/>
      <c r="J446" s="19" t="s">
        <v>336</v>
      </c>
      <c r="K446" s="19" t="s">
        <v>190</v>
      </c>
      <c r="L446" s="19" t="s">
        <v>272</v>
      </c>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row>
    <row r="447" spans="1:215" s="9" customFormat="1" ht="62.5" customHeight="1" x14ac:dyDescent="0.35">
      <c r="A447" s="31">
        <v>124</v>
      </c>
      <c r="B447" s="34" t="s">
        <v>27</v>
      </c>
      <c r="C447" s="33" t="s">
        <v>577</v>
      </c>
      <c r="D447" s="34">
        <v>2021</v>
      </c>
      <c r="E447" s="35" t="s">
        <v>16</v>
      </c>
      <c r="F447" s="36" t="s">
        <v>111</v>
      </c>
      <c r="G447" s="34" t="s">
        <v>18</v>
      </c>
      <c r="H447" s="30" t="s">
        <v>13</v>
      </c>
      <c r="I447" s="31" t="s">
        <v>234</v>
      </c>
      <c r="J447" s="20" t="s">
        <v>338</v>
      </c>
      <c r="K447" s="20" t="s">
        <v>141</v>
      </c>
      <c r="L447" s="20" t="s">
        <v>387</v>
      </c>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row>
    <row r="448" spans="1:215" s="9" customFormat="1" ht="36" customHeight="1" x14ac:dyDescent="0.35">
      <c r="A448" s="31">
        <v>125</v>
      </c>
      <c r="B448" s="34" t="s">
        <v>121</v>
      </c>
      <c r="C448" s="33">
        <v>265</v>
      </c>
      <c r="D448" s="34">
        <v>2021</v>
      </c>
      <c r="E448" s="35" t="s">
        <v>122</v>
      </c>
      <c r="F448" s="36" t="s">
        <v>123</v>
      </c>
      <c r="G448" s="34" t="s">
        <v>18</v>
      </c>
      <c r="H448" s="24" t="s">
        <v>13</v>
      </c>
      <c r="I448" s="31" t="s">
        <v>349</v>
      </c>
      <c r="J448" s="19" t="s">
        <v>329</v>
      </c>
      <c r="K448" s="19" t="s">
        <v>191</v>
      </c>
      <c r="L448" s="19" t="s">
        <v>265</v>
      </c>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row>
    <row r="449" spans="1:215" s="9" customFormat="1" ht="47" customHeight="1" x14ac:dyDescent="0.35">
      <c r="A449" s="71">
        <v>126</v>
      </c>
      <c r="B449" s="76" t="s">
        <v>25</v>
      </c>
      <c r="C449" s="75">
        <v>1860</v>
      </c>
      <c r="D449" s="76">
        <v>2021</v>
      </c>
      <c r="E449" s="77" t="s">
        <v>80</v>
      </c>
      <c r="F449" s="90" t="s">
        <v>113</v>
      </c>
      <c r="G449" s="76" t="s">
        <v>18</v>
      </c>
      <c r="H449" s="103" t="s">
        <v>13</v>
      </c>
      <c r="I449" s="71" t="s">
        <v>114</v>
      </c>
      <c r="J449" s="19" t="s">
        <v>332</v>
      </c>
      <c r="K449" s="19" t="s">
        <v>145</v>
      </c>
      <c r="L449" s="19" t="s">
        <v>388</v>
      </c>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row>
    <row r="450" spans="1:215" s="9" customFormat="1" ht="34.5" customHeight="1" x14ac:dyDescent="0.35">
      <c r="A450" s="71"/>
      <c r="B450" s="76"/>
      <c r="C450" s="75"/>
      <c r="D450" s="76"/>
      <c r="E450" s="77"/>
      <c r="F450" s="90"/>
      <c r="G450" s="76"/>
      <c r="H450" s="103"/>
      <c r="I450" s="71"/>
      <c r="J450" s="19" t="s">
        <v>321</v>
      </c>
      <c r="K450" s="19" t="s">
        <v>146</v>
      </c>
      <c r="L450" s="19" t="s">
        <v>320</v>
      </c>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row>
    <row r="451" spans="1:215" s="9" customFormat="1" ht="18" customHeight="1" x14ac:dyDescent="0.35">
      <c r="A451" s="31">
        <v>127</v>
      </c>
      <c r="B451" s="34" t="s">
        <v>9</v>
      </c>
      <c r="C451" s="25">
        <v>2121</v>
      </c>
      <c r="D451" s="34">
        <v>2021</v>
      </c>
      <c r="E451" s="47" t="s">
        <v>16</v>
      </c>
      <c r="F451" s="48" t="s">
        <v>358</v>
      </c>
      <c r="G451" s="34" t="s">
        <v>18</v>
      </c>
      <c r="H451" s="30" t="s">
        <v>13</v>
      </c>
      <c r="I451" s="47" t="s">
        <v>203</v>
      </c>
      <c r="J451" s="20" t="s">
        <v>343</v>
      </c>
      <c r="K451" s="20" t="s">
        <v>143</v>
      </c>
      <c r="L451" s="20" t="s">
        <v>304</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row>
    <row r="452" spans="1:215" s="9" customFormat="1" ht="32.5" customHeight="1" x14ac:dyDescent="0.35">
      <c r="A452" s="31">
        <v>128</v>
      </c>
      <c r="B452" s="34" t="s">
        <v>57</v>
      </c>
      <c r="C452" s="26" t="s">
        <v>477</v>
      </c>
      <c r="D452" s="34">
        <v>2021</v>
      </c>
      <c r="E452" s="47" t="s">
        <v>437</v>
      </c>
      <c r="F452" s="48" t="s">
        <v>478</v>
      </c>
      <c r="G452" s="34" t="s">
        <v>18</v>
      </c>
      <c r="H452" s="17" t="s">
        <v>13</v>
      </c>
      <c r="I452" s="47" t="s">
        <v>203</v>
      </c>
      <c r="J452" s="19" t="s">
        <v>343</v>
      </c>
      <c r="K452" s="19" t="s">
        <v>143</v>
      </c>
      <c r="L452" s="19" t="s">
        <v>304</v>
      </c>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row>
    <row r="453" spans="1:215" s="9" customFormat="1" ht="51" customHeight="1" x14ac:dyDescent="0.35">
      <c r="A453" s="31">
        <v>129</v>
      </c>
      <c r="B453" s="49" t="s">
        <v>9</v>
      </c>
      <c r="C453" s="25">
        <v>2114</v>
      </c>
      <c r="D453" s="34">
        <v>2021</v>
      </c>
      <c r="E453" s="47" t="s">
        <v>16</v>
      </c>
      <c r="F453" s="48" t="s">
        <v>359</v>
      </c>
      <c r="G453" s="34" t="s">
        <v>18</v>
      </c>
      <c r="H453" s="17" t="s">
        <v>13</v>
      </c>
      <c r="I453" s="47" t="s">
        <v>203</v>
      </c>
      <c r="J453" s="20" t="s">
        <v>343</v>
      </c>
      <c r="K453" s="20" t="s">
        <v>143</v>
      </c>
      <c r="L453" s="20" t="s">
        <v>304</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row>
    <row r="454" spans="1:215" s="9" customFormat="1" ht="51" customHeight="1" x14ac:dyDescent="0.35">
      <c r="A454" s="31">
        <v>130</v>
      </c>
      <c r="B454" s="34" t="s">
        <v>9</v>
      </c>
      <c r="C454" s="25">
        <v>2101</v>
      </c>
      <c r="D454" s="34">
        <v>2021</v>
      </c>
      <c r="E454" s="47" t="s">
        <v>16</v>
      </c>
      <c r="F454" s="48" t="s">
        <v>360</v>
      </c>
      <c r="G454" s="34" t="s">
        <v>18</v>
      </c>
      <c r="H454" s="30" t="s">
        <v>13</v>
      </c>
      <c r="I454" s="47" t="s">
        <v>365</v>
      </c>
      <c r="J454" s="19" t="s">
        <v>343</v>
      </c>
      <c r="K454" s="19" t="s">
        <v>143</v>
      </c>
      <c r="L454" s="19" t="s">
        <v>304</v>
      </c>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row>
    <row r="455" spans="1:215" s="9" customFormat="1" ht="51" customHeight="1" x14ac:dyDescent="0.35">
      <c r="A455" s="31">
        <v>131</v>
      </c>
      <c r="B455" s="34" t="s">
        <v>84</v>
      </c>
      <c r="C455" s="34">
        <v>754</v>
      </c>
      <c r="D455" s="34">
        <v>2021</v>
      </c>
      <c r="E455" s="43" t="s">
        <v>382</v>
      </c>
      <c r="F455" s="44" t="s">
        <v>361</v>
      </c>
      <c r="G455" s="34" t="s">
        <v>18</v>
      </c>
      <c r="H455" s="17" t="s">
        <v>13</v>
      </c>
      <c r="I455" s="47" t="s">
        <v>203</v>
      </c>
      <c r="J455" s="20" t="s">
        <v>343</v>
      </c>
      <c r="K455" s="20" t="s">
        <v>143</v>
      </c>
      <c r="L455" s="20" t="s">
        <v>304</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row>
    <row r="456" spans="1:215" s="9" customFormat="1" ht="51" customHeight="1" x14ac:dyDescent="0.35">
      <c r="A456" s="31">
        <v>132</v>
      </c>
      <c r="B456" s="34" t="s">
        <v>9</v>
      </c>
      <c r="C456" s="34">
        <v>2088</v>
      </c>
      <c r="D456" s="34">
        <v>2021</v>
      </c>
      <c r="E456" s="43" t="s">
        <v>382</v>
      </c>
      <c r="F456" s="44" t="s">
        <v>362</v>
      </c>
      <c r="G456" s="34" t="s">
        <v>18</v>
      </c>
      <c r="H456" s="17" t="s">
        <v>13</v>
      </c>
      <c r="I456" s="47" t="s">
        <v>203</v>
      </c>
      <c r="J456" s="19" t="s">
        <v>343</v>
      </c>
      <c r="K456" s="19" t="s">
        <v>143</v>
      </c>
      <c r="L456" s="19" t="s">
        <v>304</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row>
    <row r="457" spans="1:215" s="9" customFormat="1" ht="51" customHeight="1" x14ac:dyDescent="0.35">
      <c r="A457" s="31">
        <v>133</v>
      </c>
      <c r="B457" s="34" t="s">
        <v>84</v>
      </c>
      <c r="C457" s="34">
        <v>773</v>
      </c>
      <c r="D457" s="34">
        <v>2021</v>
      </c>
      <c r="E457" s="43" t="s">
        <v>369</v>
      </c>
      <c r="F457" s="44" t="s">
        <v>363</v>
      </c>
      <c r="G457" s="34" t="s">
        <v>18</v>
      </c>
      <c r="H457" s="17" t="s">
        <v>13</v>
      </c>
      <c r="I457" s="47" t="s">
        <v>203</v>
      </c>
      <c r="J457" s="20" t="s">
        <v>343</v>
      </c>
      <c r="K457" s="20" t="s">
        <v>143</v>
      </c>
      <c r="L457" s="20" t="s">
        <v>304</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row>
    <row r="458" spans="1:215" s="9" customFormat="1" ht="51" customHeight="1" x14ac:dyDescent="0.35">
      <c r="A458" s="31">
        <v>134</v>
      </c>
      <c r="B458" s="34" t="s">
        <v>57</v>
      </c>
      <c r="C458" s="34">
        <v>14</v>
      </c>
      <c r="D458" s="34">
        <v>2021</v>
      </c>
      <c r="E458" s="43" t="s">
        <v>369</v>
      </c>
      <c r="F458" s="44" t="s">
        <v>364</v>
      </c>
      <c r="G458" s="34" t="s">
        <v>18</v>
      </c>
      <c r="H458" s="17" t="s">
        <v>13</v>
      </c>
      <c r="I458" s="47" t="s">
        <v>203</v>
      </c>
      <c r="J458" s="19" t="s">
        <v>343</v>
      </c>
      <c r="K458" s="19" t="s">
        <v>143</v>
      </c>
      <c r="L458" s="19" t="s">
        <v>304</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row>
    <row r="459" spans="1:215" s="9" customFormat="1" ht="51" customHeight="1" x14ac:dyDescent="0.35">
      <c r="A459" s="71">
        <v>135</v>
      </c>
      <c r="B459" s="76" t="s">
        <v>84</v>
      </c>
      <c r="C459" s="75">
        <v>167</v>
      </c>
      <c r="D459" s="76">
        <v>2021</v>
      </c>
      <c r="E459" s="77" t="s">
        <v>115</v>
      </c>
      <c r="F459" s="90" t="s">
        <v>237</v>
      </c>
      <c r="G459" s="76" t="s">
        <v>18</v>
      </c>
      <c r="H459" s="91" t="s">
        <v>13</v>
      </c>
      <c r="I459" s="71" t="s">
        <v>118</v>
      </c>
      <c r="J459" s="20" t="s">
        <v>330</v>
      </c>
      <c r="K459" s="20" t="s">
        <v>191</v>
      </c>
      <c r="L459" s="20" t="s">
        <v>242</v>
      </c>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row>
    <row r="460" spans="1:215" s="9" customFormat="1" ht="51" customHeight="1" x14ac:dyDescent="0.35">
      <c r="A460" s="71"/>
      <c r="B460" s="76"/>
      <c r="C460" s="75"/>
      <c r="D460" s="76"/>
      <c r="E460" s="77"/>
      <c r="F460" s="90"/>
      <c r="G460" s="76"/>
      <c r="H460" s="91"/>
      <c r="I460" s="71"/>
      <c r="J460" s="20" t="s">
        <v>321</v>
      </c>
      <c r="K460" s="20" t="s">
        <v>146</v>
      </c>
      <c r="L460" s="20" t="s">
        <v>490</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row>
    <row r="461" spans="1:215" s="9" customFormat="1" ht="51" customHeight="1" x14ac:dyDescent="0.35">
      <c r="A461" s="71"/>
      <c r="B461" s="76"/>
      <c r="C461" s="75"/>
      <c r="D461" s="76"/>
      <c r="E461" s="77"/>
      <c r="F461" s="90"/>
      <c r="G461" s="76"/>
      <c r="H461" s="91"/>
      <c r="I461" s="71"/>
      <c r="J461" s="20" t="s">
        <v>334</v>
      </c>
      <c r="K461" s="20" t="s">
        <v>145</v>
      </c>
      <c r="L461" s="28" t="s">
        <v>245</v>
      </c>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row>
    <row r="462" spans="1:215" s="9" customFormat="1" ht="57.5" customHeight="1" x14ac:dyDescent="0.35">
      <c r="A462" s="31">
        <v>136</v>
      </c>
      <c r="B462" s="34" t="s">
        <v>121</v>
      </c>
      <c r="C462" s="33" t="s">
        <v>483</v>
      </c>
      <c r="D462" s="34">
        <v>2022</v>
      </c>
      <c r="E462" s="35" t="s">
        <v>437</v>
      </c>
      <c r="F462" s="36" t="s">
        <v>484</v>
      </c>
      <c r="G462" s="34" t="s">
        <v>18</v>
      </c>
      <c r="H462" s="17" t="s">
        <v>13</v>
      </c>
      <c r="I462" s="31" t="s">
        <v>118</v>
      </c>
      <c r="J462" s="19" t="s">
        <v>343</v>
      </c>
      <c r="K462" s="19" t="s">
        <v>144</v>
      </c>
      <c r="L462" s="19" t="s">
        <v>304</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row>
    <row r="463" spans="1:215" s="9" customFormat="1" ht="55" customHeight="1" x14ac:dyDescent="0.35">
      <c r="A463" s="31">
        <v>137</v>
      </c>
      <c r="B463" s="34" t="s">
        <v>84</v>
      </c>
      <c r="C463" s="33" t="s">
        <v>481</v>
      </c>
      <c r="D463" s="34">
        <v>2022</v>
      </c>
      <c r="E463" s="35" t="s">
        <v>437</v>
      </c>
      <c r="F463" s="36" t="s">
        <v>482</v>
      </c>
      <c r="G463" s="34" t="s">
        <v>18</v>
      </c>
      <c r="H463" s="17" t="s">
        <v>13</v>
      </c>
      <c r="I463" s="31" t="s">
        <v>118</v>
      </c>
      <c r="J463" s="20" t="s">
        <v>343</v>
      </c>
      <c r="K463" s="20" t="s">
        <v>144</v>
      </c>
      <c r="L463" s="20" t="s">
        <v>304</v>
      </c>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c r="GA463" s="8"/>
      <c r="GB463" s="8"/>
      <c r="GC463" s="8"/>
      <c r="GD463" s="8"/>
      <c r="GE463" s="8"/>
      <c r="GF463" s="8"/>
      <c r="GG463" s="8"/>
      <c r="GH463" s="8"/>
      <c r="GI463" s="8"/>
      <c r="GJ463" s="8"/>
      <c r="GK463" s="8"/>
      <c r="GL463" s="8"/>
      <c r="GM463" s="8"/>
      <c r="GN463" s="8"/>
      <c r="GO463" s="8"/>
      <c r="GP463" s="8"/>
      <c r="GQ463" s="8"/>
      <c r="GR463" s="8"/>
      <c r="GS463" s="8"/>
      <c r="GT463" s="8"/>
      <c r="GU463" s="8"/>
      <c r="GV463" s="8"/>
      <c r="GW463" s="8"/>
      <c r="GX463" s="8"/>
      <c r="GY463" s="8"/>
      <c r="GZ463" s="8"/>
      <c r="HA463" s="8"/>
      <c r="HB463" s="8"/>
      <c r="HC463" s="8"/>
      <c r="HD463" s="8"/>
      <c r="HE463" s="8"/>
      <c r="HF463" s="8"/>
      <c r="HG463" s="8"/>
    </row>
    <row r="464" spans="1:215" s="9" customFormat="1" ht="32" customHeight="1" x14ac:dyDescent="0.35">
      <c r="A464" s="31">
        <v>138</v>
      </c>
      <c r="B464" s="34" t="s">
        <v>9</v>
      </c>
      <c r="C464" s="33" t="s">
        <v>479</v>
      </c>
      <c r="D464" s="34">
        <v>2022</v>
      </c>
      <c r="E464" s="35" t="s">
        <v>16</v>
      </c>
      <c r="F464" s="36" t="s">
        <v>480</v>
      </c>
      <c r="G464" s="34" t="s">
        <v>18</v>
      </c>
      <c r="H464" s="30" t="s">
        <v>13</v>
      </c>
      <c r="I464" s="31" t="s">
        <v>136</v>
      </c>
      <c r="J464" s="19" t="s">
        <v>343</v>
      </c>
      <c r="K464" s="19" t="s">
        <v>144</v>
      </c>
      <c r="L464" s="19" t="s">
        <v>304</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c r="GA464" s="8"/>
      <c r="GB464" s="8"/>
      <c r="GC464" s="8"/>
      <c r="GD464" s="8"/>
      <c r="GE464" s="8"/>
      <c r="GF464" s="8"/>
      <c r="GG464" s="8"/>
      <c r="GH464" s="8"/>
      <c r="GI464" s="8"/>
      <c r="GJ464" s="8"/>
      <c r="GK464" s="8"/>
      <c r="GL464" s="8"/>
      <c r="GM464" s="8"/>
      <c r="GN464" s="8"/>
      <c r="GO464" s="8"/>
      <c r="GP464" s="8"/>
      <c r="GQ464" s="8"/>
      <c r="GR464" s="8"/>
      <c r="GS464" s="8"/>
      <c r="GT464" s="8"/>
      <c r="GU464" s="8"/>
      <c r="GV464" s="8"/>
      <c r="GW464" s="8"/>
      <c r="GX464" s="8"/>
      <c r="GY464" s="8"/>
      <c r="GZ464" s="8"/>
      <c r="HA464" s="8"/>
      <c r="HB464" s="8"/>
      <c r="HC464" s="8"/>
      <c r="HD464" s="8"/>
      <c r="HE464" s="8"/>
      <c r="HF464" s="8"/>
      <c r="HG464" s="8"/>
    </row>
    <row r="465" spans="1:215" s="9" customFormat="1" ht="30.75" customHeight="1" x14ac:dyDescent="0.35">
      <c r="A465" s="71">
        <v>139</v>
      </c>
      <c r="B465" s="76" t="s">
        <v>309</v>
      </c>
      <c r="C465" s="75" t="s">
        <v>318</v>
      </c>
      <c r="D465" s="76">
        <v>2022</v>
      </c>
      <c r="E465" s="77" t="s">
        <v>311</v>
      </c>
      <c r="F465" s="76" t="s">
        <v>313</v>
      </c>
      <c r="G465" s="76" t="s">
        <v>18</v>
      </c>
      <c r="H465" s="91" t="s">
        <v>13</v>
      </c>
      <c r="I465" s="71" t="s">
        <v>136</v>
      </c>
      <c r="J465" s="20" t="s">
        <v>342</v>
      </c>
      <c r="K465" s="20" t="s">
        <v>177</v>
      </c>
      <c r="L465" s="20" t="s">
        <v>263</v>
      </c>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c r="CH465" s="8"/>
      <c r="CI465" s="8"/>
      <c r="CJ465" s="8"/>
      <c r="CK465" s="8"/>
      <c r="CL465" s="8"/>
      <c r="CM465" s="8"/>
      <c r="CN465" s="8"/>
      <c r="CO465" s="8"/>
      <c r="CP465" s="8"/>
      <c r="CQ465" s="8"/>
      <c r="CR465" s="8"/>
      <c r="CS465" s="8"/>
      <c r="CT465" s="8"/>
      <c r="CU465" s="8"/>
      <c r="CV465" s="8"/>
      <c r="CW465" s="8"/>
      <c r="CX465" s="8"/>
      <c r="CY465" s="8"/>
      <c r="CZ465" s="8"/>
      <c r="DA465" s="8"/>
      <c r="DB465" s="8"/>
      <c r="DC465" s="8"/>
      <c r="DD465" s="8"/>
      <c r="DE465" s="8"/>
      <c r="DF465" s="8"/>
      <c r="DG465" s="8"/>
      <c r="DH465" s="8"/>
      <c r="DI465" s="8"/>
      <c r="DJ465" s="8"/>
      <c r="DK465" s="8"/>
      <c r="DL465" s="8"/>
      <c r="DM465" s="8"/>
      <c r="DN465" s="8"/>
      <c r="DO465" s="8"/>
      <c r="DP465" s="8"/>
      <c r="DQ465" s="8"/>
      <c r="DR465" s="8"/>
      <c r="DS465" s="8"/>
      <c r="DT465" s="8"/>
      <c r="DU465" s="8"/>
      <c r="DV465" s="8"/>
      <c r="DW465" s="8"/>
      <c r="DX465" s="8"/>
      <c r="DY465" s="8"/>
      <c r="DZ465" s="8"/>
      <c r="EA465" s="8"/>
      <c r="EB465" s="8"/>
      <c r="EC465" s="8"/>
      <c r="ED465" s="8"/>
      <c r="EE465" s="8"/>
      <c r="EF465" s="8"/>
      <c r="EG465" s="8"/>
      <c r="EH465" s="8"/>
      <c r="EI465" s="8"/>
      <c r="EJ465" s="8"/>
      <c r="EK465" s="8"/>
      <c r="EL465" s="8"/>
      <c r="EM465" s="8"/>
      <c r="EN465" s="8"/>
      <c r="EO465" s="8"/>
      <c r="EP465" s="8"/>
      <c r="EQ465" s="8"/>
      <c r="ER465" s="8"/>
      <c r="ES465" s="8"/>
      <c r="ET465" s="8"/>
      <c r="EU465" s="8"/>
      <c r="EV465" s="8"/>
      <c r="EW465" s="8"/>
      <c r="EX465" s="8"/>
      <c r="EY465" s="8"/>
      <c r="EZ465" s="8"/>
      <c r="FA465" s="8"/>
      <c r="FB465" s="8"/>
      <c r="FC465" s="8"/>
      <c r="FD465" s="8"/>
      <c r="FE465" s="8"/>
      <c r="FF465" s="8"/>
      <c r="FG465" s="8"/>
      <c r="FH465" s="8"/>
      <c r="FI465" s="8"/>
      <c r="FJ465" s="8"/>
      <c r="FK465" s="8"/>
      <c r="FL465" s="8"/>
      <c r="FM465" s="8"/>
      <c r="FN465" s="8"/>
      <c r="FO465" s="8"/>
      <c r="FP465" s="8"/>
      <c r="FQ465" s="8"/>
      <c r="FR465" s="8"/>
      <c r="FS465" s="8"/>
      <c r="FT465" s="8"/>
      <c r="FU465" s="8"/>
      <c r="FV465" s="8"/>
      <c r="FW465" s="8"/>
      <c r="FX465" s="8"/>
      <c r="FY465" s="8"/>
      <c r="FZ465" s="8"/>
      <c r="GA465" s="8"/>
      <c r="GB465" s="8"/>
      <c r="GC465" s="8"/>
      <c r="GD465" s="8"/>
      <c r="GE465" s="8"/>
      <c r="GF465" s="8"/>
      <c r="GG465" s="8"/>
      <c r="GH465" s="8"/>
      <c r="GI465" s="8"/>
      <c r="GJ465" s="8"/>
      <c r="GK465" s="8"/>
      <c r="GL465" s="8"/>
      <c r="GM465" s="8"/>
      <c r="GN465" s="8"/>
      <c r="GO465" s="8"/>
      <c r="GP465" s="8"/>
      <c r="GQ465" s="8"/>
      <c r="GR465" s="8"/>
      <c r="GS465" s="8"/>
      <c r="GT465" s="8"/>
      <c r="GU465" s="8"/>
      <c r="GV465" s="8"/>
      <c r="GW465" s="8"/>
      <c r="GX465" s="8"/>
      <c r="GY465" s="8"/>
      <c r="GZ465" s="8"/>
      <c r="HA465" s="8"/>
      <c r="HB465" s="8"/>
      <c r="HC465" s="8"/>
      <c r="HD465" s="8"/>
      <c r="HE465" s="8"/>
      <c r="HF465" s="8"/>
      <c r="HG465" s="8"/>
    </row>
    <row r="466" spans="1:215" s="9" customFormat="1" ht="30.75" customHeight="1" x14ac:dyDescent="0.35">
      <c r="A466" s="71"/>
      <c r="B466" s="76"/>
      <c r="C466" s="75"/>
      <c r="D466" s="76"/>
      <c r="E466" s="77"/>
      <c r="F466" s="76"/>
      <c r="G466" s="76"/>
      <c r="H466" s="91"/>
      <c r="I466" s="71"/>
      <c r="J466" s="20" t="s">
        <v>336</v>
      </c>
      <c r="K466" s="20" t="s">
        <v>138</v>
      </c>
      <c r="L466" s="20" t="s">
        <v>272</v>
      </c>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c r="BU466" s="8"/>
      <c r="BV466" s="8"/>
      <c r="BW466" s="8"/>
      <c r="BX466" s="8"/>
      <c r="BY466" s="8"/>
      <c r="BZ466" s="8"/>
      <c r="CA466" s="8"/>
      <c r="CB466" s="8"/>
      <c r="CC466" s="8"/>
      <c r="CD466" s="8"/>
      <c r="CE466" s="8"/>
      <c r="CF466" s="8"/>
      <c r="CG466" s="8"/>
      <c r="CH466" s="8"/>
      <c r="CI466" s="8"/>
      <c r="CJ466" s="8"/>
      <c r="CK466" s="8"/>
      <c r="CL466" s="8"/>
      <c r="CM466" s="8"/>
      <c r="CN466" s="8"/>
      <c r="CO466" s="8"/>
      <c r="CP466" s="8"/>
      <c r="CQ466" s="8"/>
      <c r="CR466" s="8"/>
      <c r="CS466" s="8"/>
      <c r="CT466" s="8"/>
      <c r="CU466" s="8"/>
      <c r="CV466" s="8"/>
      <c r="CW466" s="8"/>
      <c r="CX466" s="8"/>
      <c r="CY466" s="8"/>
      <c r="CZ466" s="8"/>
      <c r="DA466" s="8"/>
      <c r="DB466" s="8"/>
      <c r="DC466" s="8"/>
      <c r="DD466" s="8"/>
      <c r="DE466" s="8"/>
      <c r="DF466" s="8"/>
      <c r="DG466" s="8"/>
      <c r="DH466" s="8"/>
      <c r="DI466" s="8"/>
      <c r="DJ466" s="8"/>
      <c r="DK466" s="8"/>
      <c r="DL466" s="8"/>
      <c r="DM466" s="8"/>
      <c r="DN466" s="8"/>
      <c r="DO466" s="8"/>
      <c r="DP466" s="8"/>
      <c r="DQ466" s="8"/>
      <c r="DR466" s="8"/>
      <c r="DS466" s="8"/>
      <c r="DT466" s="8"/>
      <c r="DU466" s="8"/>
      <c r="DV466" s="8"/>
      <c r="DW466" s="8"/>
      <c r="DX466" s="8"/>
      <c r="DY466" s="8"/>
      <c r="DZ466" s="8"/>
      <c r="EA466" s="8"/>
      <c r="EB466" s="8"/>
      <c r="EC466" s="8"/>
      <c r="ED466" s="8"/>
      <c r="EE466" s="8"/>
      <c r="EF466" s="8"/>
      <c r="EG466" s="8"/>
      <c r="EH466" s="8"/>
      <c r="EI466" s="8"/>
      <c r="EJ466" s="8"/>
      <c r="EK466" s="8"/>
      <c r="EL466" s="8"/>
      <c r="EM466" s="8"/>
      <c r="EN466" s="8"/>
      <c r="EO466" s="8"/>
      <c r="EP466" s="8"/>
      <c r="EQ466" s="8"/>
      <c r="ER466" s="8"/>
      <c r="ES466" s="8"/>
      <c r="ET466" s="8"/>
      <c r="EU466" s="8"/>
      <c r="EV466" s="8"/>
      <c r="EW466" s="8"/>
      <c r="EX466" s="8"/>
      <c r="EY466" s="8"/>
      <c r="EZ466" s="8"/>
      <c r="FA466" s="8"/>
      <c r="FB466" s="8"/>
      <c r="FC466" s="8"/>
      <c r="FD466" s="8"/>
      <c r="FE466" s="8"/>
      <c r="FF466" s="8"/>
      <c r="FG466" s="8"/>
      <c r="FH466" s="8"/>
      <c r="FI466" s="8"/>
      <c r="FJ466" s="8"/>
      <c r="FK466" s="8"/>
      <c r="FL466" s="8"/>
      <c r="FM466" s="8"/>
      <c r="FN466" s="8"/>
      <c r="FO466" s="8"/>
      <c r="FP466" s="8"/>
      <c r="FQ466" s="8"/>
      <c r="FR466" s="8"/>
      <c r="FS466" s="8"/>
      <c r="FT466" s="8"/>
      <c r="FU466" s="8"/>
      <c r="FV466" s="8"/>
      <c r="FW466" s="8"/>
      <c r="FX466" s="8"/>
      <c r="FY466" s="8"/>
      <c r="FZ466" s="8"/>
      <c r="GA466" s="8"/>
      <c r="GB466" s="8"/>
      <c r="GC466" s="8"/>
      <c r="GD466" s="8"/>
      <c r="GE466" s="8"/>
      <c r="GF466" s="8"/>
      <c r="GG466" s="8"/>
      <c r="GH466" s="8"/>
      <c r="GI466" s="8"/>
      <c r="GJ466" s="8"/>
      <c r="GK466" s="8"/>
      <c r="GL466" s="8"/>
      <c r="GM466" s="8"/>
      <c r="GN466" s="8"/>
      <c r="GO466" s="8"/>
      <c r="GP466" s="8"/>
      <c r="GQ466" s="8"/>
      <c r="GR466" s="8"/>
      <c r="GS466" s="8"/>
      <c r="GT466" s="8"/>
      <c r="GU466" s="8"/>
      <c r="GV466" s="8"/>
      <c r="GW466" s="8"/>
      <c r="GX466" s="8"/>
      <c r="GY466" s="8"/>
      <c r="GZ466" s="8"/>
      <c r="HA466" s="8"/>
      <c r="HB466" s="8"/>
      <c r="HC466" s="8"/>
      <c r="HD466" s="8"/>
      <c r="HE466" s="8"/>
      <c r="HF466" s="8"/>
      <c r="HG466" s="8"/>
    </row>
    <row r="467" spans="1:215" s="8" customFormat="1" ht="76" customHeight="1" x14ac:dyDescent="0.35">
      <c r="A467" s="31">
        <v>140</v>
      </c>
      <c r="B467" s="34" t="s">
        <v>9</v>
      </c>
      <c r="C467" s="33" t="s">
        <v>317</v>
      </c>
      <c r="D467" s="34">
        <v>2022</v>
      </c>
      <c r="E467" s="35" t="s">
        <v>16</v>
      </c>
      <c r="F467" s="34" t="s">
        <v>316</v>
      </c>
      <c r="G467" s="34" t="s">
        <v>18</v>
      </c>
      <c r="H467" s="17" t="s">
        <v>13</v>
      </c>
      <c r="I467" s="31" t="s">
        <v>20</v>
      </c>
      <c r="J467" s="19" t="s">
        <v>193</v>
      </c>
      <c r="K467" s="19" t="s">
        <v>189</v>
      </c>
      <c r="L467" s="19" t="s">
        <v>271</v>
      </c>
    </row>
    <row r="468" spans="1:215" s="8" customFormat="1" ht="37" customHeight="1" x14ac:dyDescent="0.35">
      <c r="A468" s="31">
        <v>141</v>
      </c>
      <c r="B468" s="34" t="s">
        <v>27</v>
      </c>
      <c r="C468" s="33">
        <v>2195</v>
      </c>
      <c r="D468" s="34">
        <v>2022</v>
      </c>
      <c r="E468" s="35" t="s">
        <v>16</v>
      </c>
      <c r="F468" s="34" t="s">
        <v>233</v>
      </c>
      <c r="G468" s="34" t="s">
        <v>18</v>
      </c>
      <c r="H468" s="30" t="s">
        <v>13</v>
      </c>
      <c r="I468" s="31" t="s">
        <v>110</v>
      </c>
      <c r="J468" s="20" t="s">
        <v>193</v>
      </c>
      <c r="K468" s="20" t="s">
        <v>139</v>
      </c>
      <c r="L468" s="20" t="s">
        <v>385</v>
      </c>
    </row>
    <row r="469" spans="1:215" s="8" customFormat="1" ht="30" customHeight="1" x14ac:dyDescent="0.35">
      <c r="A469" s="81">
        <v>142</v>
      </c>
      <c r="B469" s="82" t="s">
        <v>25</v>
      </c>
      <c r="C469" s="83" t="s">
        <v>613</v>
      </c>
      <c r="D469" s="82">
        <v>2022</v>
      </c>
      <c r="E469" s="84" t="s">
        <v>618</v>
      </c>
      <c r="F469" s="82" t="s">
        <v>614</v>
      </c>
      <c r="G469" s="85" t="s">
        <v>18</v>
      </c>
      <c r="H469" s="86" t="s">
        <v>13</v>
      </c>
      <c r="I469" s="84" t="s">
        <v>615</v>
      </c>
      <c r="J469" s="68" t="s">
        <v>337</v>
      </c>
      <c r="K469" s="20" t="s">
        <v>268</v>
      </c>
      <c r="L469" s="20" t="s">
        <v>617</v>
      </c>
    </row>
    <row r="470" spans="1:215" s="8" customFormat="1" ht="30" customHeight="1" x14ac:dyDescent="0.35">
      <c r="A470" s="81"/>
      <c r="B470" s="82"/>
      <c r="C470" s="83"/>
      <c r="D470" s="82"/>
      <c r="E470" s="84"/>
      <c r="F470" s="82"/>
      <c r="G470" s="85"/>
      <c r="H470" s="86"/>
      <c r="I470" s="84"/>
      <c r="J470" s="20" t="s">
        <v>336</v>
      </c>
      <c r="K470" s="20" t="s">
        <v>598</v>
      </c>
      <c r="L470" s="20" t="s">
        <v>273</v>
      </c>
    </row>
    <row r="471" spans="1:215" s="8" customFormat="1" ht="30" customHeight="1" x14ac:dyDescent="0.35">
      <c r="A471" s="31">
        <v>143</v>
      </c>
      <c r="B471" s="34" t="s">
        <v>9</v>
      </c>
      <c r="C471" s="33" t="s">
        <v>486</v>
      </c>
      <c r="D471" s="34">
        <v>2023</v>
      </c>
      <c r="E471" s="35" t="s">
        <v>16</v>
      </c>
      <c r="F471" s="36" t="s">
        <v>485</v>
      </c>
      <c r="G471" s="34" t="s">
        <v>18</v>
      </c>
      <c r="H471" s="17" t="s">
        <v>13</v>
      </c>
      <c r="I471" s="31" t="s">
        <v>118</v>
      </c>
      <c r="J471" s="19" t="s">
        <v>343</v>
      </c>
      <c r="K471" s="19" t="s">
        <v>144</v>
      </c>
      <c r="L471" s="19" t="s">
        <v>304</v>
      </c>
    </row>
    <row r="472" spans="1:215" s="8" customFormat="1" ht="30" customHeight="1" x14ac:dyDescent="0.35">
      <c r="A472" s="71">
        <v>144</v>
      </c>
      <c r="B472" s="76" t="s">
        <v>71</v>
      </c>
      <c r="C472" s="75" t="s">
        <v>397</v>
      </c>
      <c r="D472" s="76">
        <v>2023</v>
      </c>
      <c r="E472" s="77" t="s">
        <v>72</v>
      </c>
      <c r="F472" s="90" t="s">
        <v>398</v>
      </c>
      <c r="G472" s="76" t="s">
        <v>18</v>
      </c>
      <c r="H472" s="91" t="s">
        <v>13</v>
      </c>
      <c r="I472" s="71" t="s">
        <v>118</v>
      </c>
      <c r="J472" s="20" t="s">
        <v>193</v>
      </c>
      <c r="K472" s="20" t="s">
        <v>189</v>
      </c>
      <c r="L472" s="20" t="s">
        <v>271</v>
      </c>
    </row>
    <row r="473" spans="1:215" s="8" customFormat="1" ht="30" customHeight="1" x14ac:dyDescent="0.35">
      <c r="A473" s="71"/>
      <c r="B473" s="76"/>
      <c r="C473" s="75"/>
      <c r="D473" s="76"/>
      <c r="E473" s="77"/>
      <c r="F473" s="90"/>
      <c r="G473" s="76"/>
      <c r="H473" s="91"/>
      <c r="I473" s="71"/>
      <c r="J473" s="20" t="s">
        <v>330</v>
      </c>
      <c r="K473" s="20" t="s">
        <v>191</v>
      </c>
      <c r="L473" s="20" t="s">
        <v>242</v>
      </c>
    </row>
    <row r="474" spans="1:215" s="8" customFormat="1" ht="30" customHeight="1" x14ac:dyDescent="0.35">
      <c r="A474" s="71">
        <v>145</v>
      </c>
      <c r="B474" s="76" t="s">
        <v>27</v>
      </c>
      <c r="C474" s="75">
        <v>2294</v>
      </c>
      <c r="D474" s="76">
        <v>2023</v>
      </c>
      <c r="E474" s="77" t="s">
        <v>16</v>
      </c>
      <c r="F474" s="90" t="s">
        <v>131</v>
      </c>
      <c r="G474" s="76" t="s">
        <v>18</v>
      </c>
      <c r="H474" s="98" t="s">
        <v>13</v>
      </c>
      <c r="I474" s="71" t="s">
        <v>287</v>
      </c>
      <c r="J474" s="19" t="s">
        <v>335</v>
      </c>
      <c r="K474" s="19" t="s">
        <v>139</v>
      </c>
      <c r="L474" s="19" t="s">
        <v>276</v>
      </c>
    </row>
    <row r="475" spans="1:215" s="8" customFormat="1" ht="30" customHeight="1" x14ac:dyDescent="0.35">
      <c r="A475" s="71"/>
      <c r="B475" s="76"/>
      <c r="C475" s="75"/>
      <c r="D475" s="76"/>
      <c r="E475" s="77"/>
      <c r="F475" s="90"/>
      <c r="G475" s="76"/>
      <c r="H475" s="98"/>
      <c r="I475" s="71"/>
      <c r="J475" s="19" t="s">
        <v>326</v>
      </c>
      <c r="K475" s="19" t="s">
        <v>192</v>
      </c>
      <c r="L475" s="19" t="s">
        <v>255</v>
      </c>
    </row>
    <row r="476" spans="1:215" s="8" customFormat="1" ht="99" customHeight="1" x14ac:dyDescent="0.35">
      <c r="A476" s="71"/>
      <c r="B476" s="76"/>
      <c r="C476" s="75"/>
      <c r="D476" s="76"/>
      <c r="E476" s="77"/>
      <c r="F476" s="90"/>
      <c r="G476" s="76"/>
      <c r="H476" s="98"/>
      <c r="I476" s="71"/>
      <c r="J476" s="19" t="s">
        <v>321</v>
      </c>
      <c r="K476" s="19" t="s">
        <v>146</v>
      </c>
      <c r="L476" s="19" t="s">
        <v>241</v>
      </c>
    </row>
    <row r="477" spans="1:215" s="3" customFormat="1" ht="59" customHeight="1" x14ac:dyDescent="0.25">
      <c r="A477" s="71"/>
      <c r="B477" s="76"/>
      <c r="C477" s="75"/>
      <c r="D477" s="76"/>
      <c r="E477" s="77"/>
      <c r="F477" s="90"/>
      <c r="G477" s="76"/>
      <c r="H477" s="98"/>
      <c r="I477" s="71"/>
      <c r="J477" s="19" t="s">
        <v>333</v>
      </c>
      <c r="K477" s="19" t="s">
        <v>145</v>
      </c>
      <c r="L477" s="19" t="s">
        <v>173</v>
      </c>
    </row>
    <row r="478" spans="1:215" s="3" customFormat="1" ht="35" customHeight="1" x14ac:dyDescent="0.25">
      <c r="A478" s="71">
        <v>146</v>
      </c>
      <c r="B478" s="76" t="s">
        <v>124</v>
      </c>
      <c r="C478" s="75">
        <v>24</v>
      </c>
      <c r="D478" s="76">
        <v>2024</v>
      </c>
      <c r="E478" s="77" t="s">
        <v>125</v>
      </c>
      <c r="F478" s="90" t="s">
        <v>126</v>
      </c>
      <c r="G478" s="76" t="s">
        <v>18</v>
      </c>
      <c r="H478" s="98" t="s">
        <v>13</v>
      </c>
      <c r="I478" s="71" t="s">
        <v>118</v>
      </c>
      <c r="J478" s="20" t="s">
        <v>332</v>
      </c>
      <c r="K478" s="20" t="s">
        <v>145</v>
      </c>
      <c r="L478" s="28" t="s">
        <v>245</v>
      </c>
    </row>
    <row r="479" spans="1:215" s="3" customFormat="1" ht="25.5" customHeight="1" x14ac:dyDescent="0.25">
      <c r="A479" s="71"/>
      <c r="B479" s="76"/>
      <c r="C479" s="75"/>
      <c r="D479" s="76"/>
      <c r="E479" s="77"/>
      <c r="F479" s="90"/>
      <c r="G479" s="76"/>
      <c r="H479" s="98"/>
      <c r="I479" s="71"/>
      <c r="J479" s="20" t="s">
        <v>321</v>
      </c>
      <c r="K479" s="20" t="s">
        <v>146</v>
      </c>
      <c r="L479" s="20" t="s">
        <v>320</v>
      </c>
    </row>
    <row r="480" spans="1:215" s="3" customFormat="1" ht="38" customHeight="1" x14ac:dyDescent="0.25">
      <c r="A480" s="71"/>
      <c r="B480" s="76"/>
      <c r="C480" s="75"/>
      <c r="D480" s="76"/>
      <c r="E480" s="77"/>
      <c r="F480" s="90"/>
      <c r="G480" s="76"/>
      <c r="H480" s="98"/>
      <c r="I480" s="71"/>
      <c r="J480" s="20" t="s">
        <v>193</v>
      </c>
      <c r="K480" s="20" t="s">
        <v>189</v>
      </c>
      <c r="L480" s="20" t="s">
        <v>276</v>
      </c>
    </row>
    <row r="481" spans="1:12" s="3" customFormat="1" ht="49.5" customHeight="1" x14ac:dyDescent="0.25">
      <c r="A481" s="31">
        <v>147</v>
      </c>
      <c r="B481" s="34" t="s">
        <v>84</v>
      </c>
      <c r="C481" s="33" t="s">
        <v>498</v>
      </c>
      <c r="D481" s="34">
        <v>2024</v>
      </c>
      <c r="E481" s="35" t="s">
        <v>437</v>
      </c>
      <c r="F481" s="36" t="s">
        <v>499</v>
      </c>
      <c r="G481" s="34" t="s">
        <v>18</v>
      </c>
      <c r="H481" s="24" t="s">
        <v>13</v>
      </c>
      <c r="I481" s="31" t="s">
        <v>349</v>
      </c>
      <c r="J481" s="19" t="s">
        <v>343</v>
      </c>
      <c r="K481" s="19" t="s">
        <v>144</v>
      </c>
      <c r="L481" s="19" t="s">
        <v>304</v>
      </c>
    </row>
    <row r="482" spans="1:12" s="3" customFormat="1" ht="49.5" customHeight="1" x14ac:dyDescent="0.25">
      <c r="A482" s="31">
        <v>148</v>
      </c>
      <c r="B482" s="34" t="s">
        <v>21</v>
      </c>
      <c r="C482" s="33" t="s">
        <v>496</v>
      </c>
      <c r="D482" s="34">
        <v>2024</v>
      </c>
      <c r="E482" s="35" t="s">
        <v>10</v>
      </c>
      <c r="F482" s="36" t="s">
        <v>497</v>
      </c>
      <c r="G482" s="34" t="s">
        <v>18</v>
      </c>
      <c r="H482" s="24" t="s">
        <v>13</v>
      </c>
      <c r="I482" s="31" t="s">
        <v>349</v>
      </c>
      <c r="J482" s="20" t="s">
        <v>343</v>
      </c>
      <c r="K482" s="20" t="s">
        <v>144</v>
      </c>
      <c r="L482" s="20" t="s">
        <v>304</v>
      </c>
    </row>
    <row r="483" spans="1:12" s="3" customFormat="1" ht="49.5" customHeight="1" x14ac:dyDescent="0.25">
      <c r="A483" s="31">
        <v>149</v>
      </c>
      <c r="B483" s="34" t="s">
        <v>121</v>
      </c>
      <c r="C483" s="33" t="s">
        <v>495</v>
      </c>
      <c r="D483" s="34">
        <v>2024</v>
      </c>
      <c r="E483" s="35" t="s">
        <v>444</v>
      </c>
      <c r="F483" s="36" t="s">
        <v>494</v>
      </c>
      <c r="G483" s="34" t="s">
        <v>18</v>
      </c>
      <c r="H483" s="24" t="s">
        <v>13</v>
      </c>
      <c r="I483" s="31" t="s">
        <v>349</v>
      </c>
      <c r="J483" s="19" t="s">
        <v>343</v>
      </c>
      <c r="K483" s="19" t="s">
        <v>144</v>
      </c>
      <c r="L483" s="19" t="s">
        <v>304</v>
      </c>
    </row>
    <row r="484" spans="1:12" s="3" customFormat="1" ht="49.5" customHeight="1" x14ac:dyDescent="0.25">
      <c r="A484" s="31">
        <v>150</v>
      </c>
      <c r="B484" s="34" t="s">
        <v>9</v>
      </c>
      <c r="C484" s="33" t="s">
        <v>492</v>
      </c>
      <c r="D484" s="34">
        <v>2024</v>
      </c>
      <c r="E484" s="35" t="s">
        <v>16</v>
      </c>
      <c r="F484" s="36" t="s">
        <v>493</v>
      </c>
      <c r="G484" s="34" t="s">
        <v>18</v>
      </c>
      <c r="H484" s="24" t="s">
        <v>13</v>
      </c>
      <c r="I484" s="31" t="s">
        <v>349</v>
      </c>
      <c r="J484" s="20" t="s">
        <v>343</v>
      </c>
      <c r="K484" s="20" t="s">
        <v>144</v>
      </c>
      <c r="L484" s="20" t="s">
        <v>304</v>
      </c>
    </row>
    <row r="485" spans="1:12" s="3" customFormat="1" ht="49.5" customHeight="1" x14ac:dyDescent="0.25">
      <c r="A485" s="31">
        <v>151</v>
      </c>
      <c r="B485" s="34" t="s">
        <v>9</v>
      </c>
      <c r="C485" s="33" t="s">
        <v>505</v>
      </c>
      <c r="D485" s="34">
        <v>2024</v>
      </c>
      <c r="E485" s="35" t="s">
        <v>16</v>
      </c>
      <c r="F485" s="36" t="s">
        <v>506</v>
      </c>
      <c r="G485" s="34" t="s">
        <v>18</v>
      </c>
      <c r="H485" s="24" t="s">
        <v>13</v>
      </c>
      <c r="I485" s="31" t="s">
        <v>349</v>
      </c>
      <c r="J485" s="19" t="s">
        <v>343</v>
      </c>
      <c r="K485" s="19" t="s">
        <v>144</v>
      </c>
      <c r="L485" s="19" t="s">
        <v>304</v>
      </c>
    </row>
    <row r="486" spans="1:12" s="3" customFormat="1" ht="49.5" customHeight="1" x14ac:dyDescent="0.25">
      <c r="A486" s="31">
        <v>152</v>
      </c>
      <c r="B486" s="34" t="s">
        <v>9</v>
      </c>
      <c r="C486" s="33" t="s">
        <v>487</v>
      </c>
      <c r="D486" s="34">
        <v>2024</v>
      </c>
      <c r="E486" s="35" t="s">
        <v>16</v>
      </c>
      <c r="F486" s="36" t="s">
        <v>488</v>
      </c>
      <c r="G486" s="34" t="s">
        <v>18</v>
      </c>
      <c r="H486" s="24" t="s">
        <v>13</v>
      </c>
      <c r="I486" s="31" t="s">
        <v>349</v>
      </c>
      <c r="J486" s="20" t="s">
        <v>343</v>
      </c>
      <c r="K486" s="20" t="s">
        <v>144</v>
      </c>
      <c r="L486" s="20" t="s">
        <v>304</v>
      </c>
    </row>
    <row r="487" spans="1:12" s="3" customFormat="1" ht="27" customHeight="1" x14ac:dyDescent="0.25">
      <c r="A487" s="31">
        <v>153</v>
      </c>
      <c r="B487" s="34" t="s">
        <v>121</v>
      </c>
      <c r="C487" s="33" t="s">
        <v>350</v>
      </c>
      <c r="D487" s="34">
        <v>2024</v>
      </c>
      <c r="E487" s="31" t="s">
        <v>44</v>
      </c>
      <c r="F487" s="36" t="s">
        <v>351</v>
      </c>
      <c r="G487" s="34" t="s">
        <v>18</v>
      </c>
      <c r="H487" s="24" t="s">
        <v>13</v>
      </c>
      <c r="I487" s="31" t="s">
        <v>349</v>
      </c>
      <c r="J487" s="19" t="s">
        <v>326</v>
      </c>
      <c r="K487" s="19" t="s">
        <v>192</v>
      </c>
      <c r="L487" s="19" t="s">
        <v>255</v>
      </c>
    </row>
    <row r="488" spans="1:12" s="3" customFormat="1" ht="35.5" customHeight="1" x14ac:dyDescent="0.25">
      <c r="A488" s="31">
        <v>154</v>
      </c>
      <c r="B488" s="34" t="s">
        <v>84</v>
      </c>
      <c r="C488" s="61" t="s">
        <v>132</v>
      </c>
      <c r="D488" s="34">
        <v>2024</v>
      </c>
      <c r="E488" s="35" t="s">
        <v>115</v>
      </c>
      <c r="F488" s="36" t="s">
        <v>133</v>
      </c>
      <c r="G488" s="34" t="s">
        <v>18</v>
      </c>
      <c r="H488" s="62" t="s">
        <v>13</v>
      </c>
      <c r="I488" s="31" t="s">
        <v>118</v>
      </c>
      <c r="J488" s="20" t="s">
        <v>328</v>
      </c>
      <c r="K488" s="20" t="s">
        <v>191</v>
      </c>
      <c r="L488" s="20" t="s">
        <v>242</v>
      </c>
    </row>
    <row r="489" spans="1:12" s="3" customFormat="1" ht="61" customHeight="1" x14ac:dyDescent="0.25">
      <c r="A489" s="99">
        <v>155</v>
      </c>
      <c r="B489" s="100" t="s">
        <v>121</v>
      </c>
      <c r="C489" s="101" t="s">
        <v>134</v>
      </c>
      <c r="D489" s="100">
        <v>2025</v>
      </c>
      <c r="E489" s="71" t="s">
        <v>44</v>
      </c>
      <c r="F489" s="90" t="s">
        <v>135</v>
      </c>
      <c r="G489" s="100" t="s">
        <v>12</v>
      </c>
      <c r="H489" s="98" t="s">
        <v>13</v>
      </c>
      <c r="I489" s="99" t="s">
        <v>136</v>
      </c>
      <c r="J489" s="19" t="s">
        <v>193</v>
      </c>
      <c r="K489" s="19" t="s">
        <v>189</v>
      </c>
      <c r="L489" s="19" t="s">
        <v>254</v>
      </c>
    </row>
    <row r="490" spans="1:12" s="3" customFormat="1" ht="99.5" customHeight="1" x14ac:dyDescent="0.25">
      <c r="A490" s="99"/>
      <c r="B490" s="100"/>
      <c r="C490" s="101"/>
      <c r="D490" s="100"/>
      <c r="E490" s="71"/>
      <c r="F490" s="90"/>
      <c r="G490" s="100"/>
      <c r="H490" s="98"/>
      <c r="I490" s="99"/>
      <c r="J490" s="19" t="s">
        <v>326</v>
      </c>
      <c r="K490" s="19" t="s">
        <v>192</v>
      </c>
      <c r="L490" s="19" t="s">
        <v>255</v>
      </c>
    </row>
    <row r="491" spans="1:12" s="3" customFormat="1" ht="35.5" customHeight="1" x14ac:dyDescent="0.25">
      <c r="A491" s="99">
        <v>156</v>
      </c>
      <c r="B491" s="100" t="s">
        <v>121</v>
      </c>
      <c r="C491" s="101" t="s">
        <v>266</v>
      </c>
      <c r="D491" s="100">
        <v>2025</v>
      </c>
      <c r="E491" s="71" t="s">
        <v>238</v>
      </c>
      <c r="F491" s="90" t="s">
        <v>239</v>
      </c>
      <c r="G491" s="100" t="s">
        <v>12</v>
      </c>
      <c r="H491" s="98" t="s">
        <v>13</v>
      </c>
      <c r="I491" s="99" t="s">
        <v>136</v>
      </c>
      <c r="J491" s="19" t="s">
        <v>336</v>
      </c>
      <c r="K491" s="19" t="s">
        <v>190</v>
      </c>
      <c r="L491" s="19" t="s">
        <v>272</v>
      </c>
    </row>
    <row r="492" spans="1:12" s="3" customFormat="1" ht="34.5" customHeight="1" x14ac:dyDescent="0.25">
      <c r="A492" s="99"/>
      <c r="B492" s="100"/>
      <c r="C492" s="101"/>
      <c r="D492" s="100"/>
      <c r="E492" s="71"/>
      <c r="F492" s="90"/>
      <c r="G492" s="100"/>
      <c r="H492" s="98"/>
      <c r="I492" s="99"/>
      <c r="J492" s="19" t="s">
        <v>328</v>
      </c>
      <c r="K492" s="19" t="s">
        <v>267</v>
      </c>
      <c r="L492" s="19" t="s">
        <v>242</v>
      </c>
    </row>
    <row r="493" spans="1:12" s="3" customFormat="1" ht="63.5" customHeight="1" x14ac:dyDescent="0.25">
      <c r="A493" s="50">
        <v>157</v>
      </c>
      <c r="B493" s="51" t="s">
        <v>57</v>
      </c>
      <c r="C493" s="52" t="s">
        <v>501</v>
      </c>
      <c r="D493" s="34">
        <v>2025</v>
      </c>
      <c r="E493" s="31" t="s">
        <v>437</v>
      </c>
      <c r="F493" s="36" t="s">
        <v>500</v>
      </c>
      <c r="G493" s="51" t="s">
        <v>12</v>
      </c>
      <c r="H493" s="24" t="s">
        <v>13</v>
      </c>
      <c r="I493" s="50" t="s">
        <v>118</v>
      </c>
      <c r="J493" s="20" t="s">
        <v>343</v>
      </c>
      <c r="K493" s="20" t="s">
        <v>144</v>
      </c>
      <c r="L493" s="20" t="s">
        <v>304</v>
      </c>
    </row>
    <row r="494" spans="1:12" s="3" customFormat="1" ht="32" customHeight="1" x14ac:dyDescent="0.25">
      <c r="A494" s="50">
        <v>158</v>
      </c>
      <c r="B494" s="34" t="s">
        <v>306</v>
      </c>
      <c r="C494" s="33" t="s">
        <v>307</v>
      </c>
      <c r="D494" s="34">
        <v>2025</v>
      </c>
      <c r="E494" s="31" t="s">
        <v>80</v>
      </c>
      <c r="F494" s="36" t="s">
        <v>308</v>
      </c>
      <c r="G494" s="51" t="s">
        <v>12</v>
      </c>
      <c r="H494" s="24" t="s">
        <v>13</v>
      </c>
      <c r="I494" s="50" t="s">
        <v>118</v>
      </c>
      <c r="J494" s="19" t="s">
        <v>337</v>
      </c>
      <c r="K494" s="19" t="s">
        <v>268</v>
      </c>
      <c r="L494" s="19" t="s">
        <v>243</v>
      </c>
    </row>
    <row r="495" spans="1:12" s="3" customFormat="1" ht="37" customHeight="1" x14ac:dyDescent="0.25">
      <c r="A495" s="99">
        <v>159</v>
      </c>
      <c r="B495" s="100" t="s">
        <v>121</v>
      </c>
      <c r="C495" s="101" t="s">
        <v>353</v>
      </c>
      <c r="D495" s="100">
        <v>2025</v>
      </c>
      <c r="E495" s="71" t="s">
        <v>354</v>
      </c>
      <c r="F495" s="90" t="s">
        <v>355</v>
      </c>
      <c r="G495" s="100" t="s">
        <v>12</v>
      </c>
      <c r="H495" s="98" t="s">
        <v>13</v>
      </c>
      <c r="I495" s="99" t="s">
        <v>136</v>
      </c>
      <c r="J495" s="20" t="s">
        <v>330</v>
      </c>
      <c r="K495" s="20" t="s">
        <v>191</v>
      </c>
      <c r="L495" s="20" t="s">
        <v>242</v>
      </c>
    </row>
    <row r="496" spans="1:12" s="3" customFormat="1" ht="37" customHeight="1" x14ac:dyDescent="0.25">
      <c r="A496" s="99"/>
      <c r="B496" s="100"/>
      <c r="C496" s="101"/>
      <c r="D496" s="100"/>
      <c r="E496" s="71"/>
      <c r="F496" s="90"/>
      <c r="G496" s="100"/>
      <c r="H496" s="98"/>
      <c r="I496" s="99"/>
      <c r="J496" s="20" t="s">
        <v>321</v>
      </c>
      <c r="K496" s="20" t="s">
        <v>146</v>
      </c>
      <c r="L496" s="20" t="s">
        <v>490</v>
      </c>
    </row>
    <row r="497" spans="1:12" s="3" customFormat="1" ht="57.5" customHeight="1" x14ac:dyDescent="0.25">
      <c r="A497" s="99"/>
      <c r="B497" s="100"/>
      <c r="C497" s="101"/>
      <c r="D497" s="100"/>
      <c r="E497" s="71"/>
      <c r="F497" s="90"/>
      <c r="G497" s="100"/>
      <c r="H497" s="98"/>
      <c r="I497" s="99"/>
      <c r="J497" s="20" t="s">
        <v>334</v>
      </c>
      <c r="K497" s="20" t="s">
        <v>145</v>
      </c>
      <c r="L497" s="28" t="s">
        <v>248</v>
      </c>
    </row>
    <row r="498" spans="1:12" s="3" customFormat="1" ht="57.5" customHeight="1" x14ac:dyDescent="0.25">
      <c r="A498" s="99"/>
      <c r="B498" s="100"/>
      <c r="C498" s="101"/>
      <c r="D498" s="100"/>
      <c r="E498" s="71"/>
      <c r="F498" s="90"/>
      <c r="G498" s="100"/>
      <c r="H498" s="98"/>
      <c r="I498" s="99"/>
      <c r="J498" s="20" t="s">
        <v>337</v>
      </c>
      <c r="K498" s="20" t="s">
        <v>268</v>
      </c>
      <c r="L498" s="20" t="s">
        <v>243</v>
      </c>
    </row>
    <row r="499" spans="1:12" s="3" customFormat="1" ht="88" customHeight="1" x14ac:dyDescent="0.25">
      <c r="A499" s="50">
        <v>160</v>
      </c>
      <c r="B499" s="51" t="s">
        <v>9</v>
      </c>
      <c r="C499" s="52">
        <v>2452</v>
      </c>
      <c r="D499" s="51">
        <v>2025</v>
      </c>
      <c r="E499" s="31" t="s">
        <v>356</v>
      </c>
      <c r="F499" s="36" t="s">
        <v>357</v>
      </c>
      <c r="G499" s="51" t="s">
        <v>12</v>
      </c>
      <c r="H499" s="24" t="s">
        <v>13</v>
      </c>
      <c r="I499" s="50" t="s">
        <v>136</v>
      </c>
      <c r="J499" s="19" t="s">
        <v>343</v>
      </c>
      <c r="K499" s="19" t="s">
        <v>143</v>
      </c>
      <c r="L499" s="19" t="s">
        <v>304</v>
      </c>
    </row>
    <row r="500" spans="1:12" s="3" customFormat="1" ht="47.5" customHeight="1" x14ac:dyDescent="0.25">
      <c r="A500" s="50">
        <v>161</v>
      </c>
      <c r="B500" s="51" t="s">
        <v>121</v>
      </c>
      <c r="C500" s="33" t="s">
        <v>280</v>
      </c>
      <c r="D500" s="51">
        <v>2025</v>
      </c>
      <c r="E500" s="31" t="s">
        <v>382</v>
      </c>
      <c r="F500" s="36" t="s">
        <v>383</v>
      </c>
      <c r="G500" s="51" t="s">
        <v>12</v>
      </c>
      <c r="H500" s="24" t="s">
        <v>13</v>
      </c>
      <c r="I500" s="50" t="s">
        <v>136</v>
      </c>
      <c r="J500" s="20" t="s">
        <v>343</v>
      </c>
      <c r="K500" s="20" t="s">
        <v>143</v>
      </c>
      <c r="L500" s="20" t="s">
        <v>304</v>
      </c>
    </row>
    <row r="501" spans="1:12" s="3" customFormat="1" ht="47.5" customHeight="1" x14ac:dyDescent="0.25">
      <c r="A501" s="99">
        <v>162</v>
      </c>
      <c r="B501" s="100" t="s">
        <v>121</v>
      </c>
      <c r="C501" s="75" t="s">
        <v>538</v>
      </c>
      <c r="D501" s="100">
        <v>2025</v>
      </c>
      <c r="E501" s="71" t="s">
        <v>394</v>
      </c>
      <c r="F501" s="90" t="s">
        <v>396</v>
      </c>
      <c r="G501" s="100" t="s">
        <v>12</v>
      </c>
      <c r="H501" s="98" t="s">
        <v>13</v>
      </c>
      <c r="I501" s="71" t="s">
        <v>395</v>
      </c>
      <c r="J501" s="19" t="s">
        <v>332</v>
      </c>
      <c r="K501" s="19" t="s">
        <v>145</v>
      </c>
      <c r="L501" s="27" t="s">
        <v>245</v>
      </c>
    </row>
    <row r="502" spans="1:12" s="3" customFormat="1" ht="47.5" customHeight="1" x14ac:dyDescent="0.25">
      <c r="A502" s="99"/>
      <c r="B502" s="100"/>
      <c r="C502" s="75"/>
      <c r="D502" s="100"/>
      <c r="E502" s="71"/>
      <c r="F502" s="90"/>
      <c r="G502" s="100"/>
      <c r="H502" s="98"/>
      <c r="I502" s="71"/>
      <c r="J502" s="19" t="s">
        <v>321</v>
      </c>
      <c r="K502" s="19" t="s">
        <v>146</v>
      </c>
      <c r="L502" s="19" t="s">
        <v>390</v>
      </c>
    </row>
    <row r="503" spans="1:12" s="3" customFormat="1" ht="47.5" customHeight="1" x14ac:dyDescent="0.25">
      <c r="A503" s="71">
        <v>163</v>
      </c>
      <c r="B503" s="73" t="s">
        <v>74</v>
      </c>
      <c r="C503" s="75" t="s">
        <v>507</v>
      </c>
      <c r="D503" s="76">
        <v>2025</v>
      </c>
      <c r="E503" s="77" t="s">
        <v>36</v>
      </c>
      <c r="F503" s="93" t="s">
        <v>75</v>
      </c>
      <c r="G503" s="73" t="s">
        <v>18</v>
      </c>
      <c r="H503" s="91" t="s">
        <v>13</v>
      </c>
      <c r="I503" s="92" t="s">
        <v>210</v>
      </c>
      <c r="J503" s="20" t="s">
        <v>336</v>
      </c>
      <c r="K503" s="20" t="s">
        <v>190</v>
      </c>
      <c r="L503" s="20" t="s">
        <v>257</v>
      </c>
    </row>
    <row r="504" spans="1:12" s="3" customFormat="1" ht="47.5" customHeight="1" x14ac:dyDescent="0.25">
      <c r="A504" s="71"/>
      <c r="B504" s="73"/>
      <c r="C504" s="75"/>
      <c r="D504" s="76"/>
      <c r="E504" s="77"/>
      <c r="F504" s="93"/>
      <c r="G504" s="73"/>
      <c r="H504" s="91"/>
      <c r="I504" s="92"/>
      <c r="J504" s="20" t="s">
        <v>335</v>
      </c>
      <c r="K504" s="20" t="s">
        <v>189</v>
      </c>
      <c r="L504" s="20" t="s">
        <v>274</v>
      </c>
    </row>
    <row r="505" spans="1:12" s="3" customFormat="1" ht="47.5" customHeight="1" x14ac:dyDescent="0.25">
      <c r="A505" s="71"/>
      <c r="B505" s="73"/>
      <c r="C505" s="75"/>
      <c r="D505" s="76"/>
      <c r="E505" s="77"/>
      <c r="F505" s="93"/>
      <c r="G505" s="73"/>
      <c r="H505" s="91"/>
      <c r="I505" s="92" t="s">
        <v>211</v>
      </c>
      <c r="J505" s="20" t="s">
        <v>337</v>
      </c>
      <c r="K505" s="20" t="s">
        <v>268</v>
      </c>
      <c r="L505" s="20" t="s">
        <v>244</v>
      </c>
    </row>
    <row r="506" spans="1:12" s="3" customFormat="1" ht="47.5" customHeight="1" x14ac:dyDescent="0.25">
      <c r="A506" s="71"/>
      <c r="B506" s="73"/>
      <c r="C506" s="75"/>
      <c r="D506" s="76"/>
      <c r="E506" s="77"/>
      <c r="F506" s="93"/>
      <c r="G506" s="73"/>
      <c r="H506" s="91"/>
      <c r="I506" s="92"/>
      <c r="J506" s="20" t="s">
        <v>332</v>
      </c>
      <c r="K506" s="20" t="s">
        <v>260</v>
      </c>
      <c r="L506" s="20" t="s">
        <v>262</v>
      </c>
    </row>
    <row r="507" spans="1:12" s="3" customFormat="1" ht="55.5" customHeight="1" x14ac:dyDescent="0.25">
      <c r="A507" s="71"/>
      <c r="B507" s="73"/>
      <c r="C507" s="75"/>
      <c r="D507" s="76"/>
      <c r="E507" s="77"/>
      <c r="F507" s="93"/>
      <c r="G507" s="73"/>
      <c r="H507" s="91"/>
      <c r="I507" s="92"/>
      <c r="J507" s="20" t="s">
        <v>338</v>
      </c>
      <c r="K507" s="20" t="s">
        <v>147</v>
      </c>
      <c r="L507" s="20" t="s">
        <v>253</v>
      </c>
    </row>
    <row r="508" spans="1:12" s="3" customFormat="1" ht="43" customHeight="1" x14ac:dyDescent="0.25">
      <c r="A508" s="71"/>
      <c r="B508" s="73"/>
      <c r="C508" s="75"/>
      <c r="D508" s="76"/>
      <c r="E508" s="77"/>
      <c r="F508" s="93"/>
      <c r="G508" s="73"/>
      <c r="H508" s="91"/>
      <c r="I508" s="92"/>
      <c r="J508" s="20" t="s">
        <v>335</v>
      </c>
      <c r="K508" s="20" t="s">
        <v>189</v>
      </c>
      <c r="L508" s="20" t="s">
        <v>274</v>
      </c>
    </row>
    <row r="509" spans="1:12" s="3" customFormat="1" ht="43" customHeight="1" x14ac:dyDescent="0.25">
      <c r="A509" s="71"/>
      <c r="B509" s="73"/>
      <c r="C509" s="75"/>
      <c r="D509" s="76"/>
      <c r="E509" s="77"/>
      <c r="F509" s="93"/>
      <c r="G509" s="73"/>
      <c r="H509" s="91"/>
      <c r="I509" s="92" t="s">
        <v>212</v>
      </c>
      <c r="J509" s="20" t="s">
        <v>336</v>
      </c>
      <c r="K509" s="20" t="s">
        <v>190</v>
      </c>
      <c r="L509" s="20" t="s">
        <v>257</v>
      </c>
    </row>
    <row r="510" spans="1:12" s="3" customFormat="1" ht="43" customHeight="1" x14ac:dyDescent="0.25">
      <c r="A510" s="71"/>
      <c r="B510" s="73"/>
      <c r="C510" s="75"/>
      <c r="D510" s="76"/>
      <c r="E510" s="77"/>
      <c r="F510" s="93"/>
      <c r="G510" s="73"/>
      <c r="H510" s="91"/>
      <c r="I510" s="92"/>
      <c r="J510" s="20" t="s">
        <v>326</v>
      </c>
      <c r="K510" s="20" t="s">
        <v>192</v>
      </c>
      <c r="L510" s="20" t="s">
        <v>255</v>
      </c>
    </row>
    <row r="511" spans="1:12" s="3" customFormat="1" ht="143.5" customHeight="1" x14ac:dyDescent="0.25">
      <c r="A511" s="71"/>
      <c r="B511" s="73"/>
      <c r="C511" s="75"/>
      <c r="D511" s="76"/>
      <c r="E511" s="77"/>
      <c r="F511" s="93"/>
      <c r="G511" s="73"/>
      <c r="H511" s="91"/>
      <c r="I511" s="92"/>
      <c r="J511" s="20" t="s">
        <v>338</v>
      </c>
      <c r="K511" s="20" t="s">
        <v>147</v>
      </c>
      <c r="L511" s="20" t="s">
        <v>253</v>
      </c>
    </row>
    <row r="512" spans="1:12" s="3" customFormat="1" ht="27" customHeight="1" x14ac:dyDescent="0.25">
      <c r="A512" s="71"/>
      <c r="B512" s="73"/>
      <c r="C512" s="75"/>
      <c r="D512" s="76"/>
      <c r="E512" s="77"/>
      <c r="F512" s="93"/>
      <c r="G512" s="73"/>
      <c r="H512" s="91"/>
      <c r="I512" s="92"/>
      <c r="J512" s="20" t="s">
        <v>337</v>
      </c>
      <c r="K512" s="20" t="s">
        <v>268</v>
      </c>
      <c r="L512" s="20" t="s">
        <v>244</v>
      </c>
    </row>
    <row r="513" spans="1:12" s="3" customFormat="1" ht="27" customHeight="1" x14ac:dyDescent="0.25">
      <c r="A513" s="71"/>
      <c r="B513" s="73"/>
      <c r="C513" s="75"/>
      <c r="D513" s="76"/>
      <c r="E513" s="77"/>
      <c r="F513" s="93"/>
      <c r="G513" s="73"/>
      <c r="H513" s="91"/>
      <c r="I513" s="92"/>
      <c r="J513" s="20" t="s">
        <v>328</v>
      </c>
      <c r="K513" s="20" t="s">
        <v>191</v>
      </c>
      <c r="L513" s="20" t="s">
        <v>242</v>
      </c>
    </row>
    <row r="514" spans="1:12" s="3" customFormat="1" ht="45.5" customHeight="1" x14ac:dyDescent="0.25">
      <c r="A514" s="71"/>
      <c r="B514" s="73"/>
      <c r="C514" s="75"/>
      <c r="D514" s="76"/>
      <c r="E514" s="77"/>
      <c r="F514" s="93"/>
      <c r="G514" s="73"/>
      <c r="H514" s="91"/>
      <c r="I514" s="92"/>
      <c r="J514" s="20" t="s">
        <v>321</v>
      </c>
      <c r="K514" s="20" t="s">
        <v>146</v>
      </c>
      <c r="L514" s="20" t="s">
        <v>241</v>
      </c>
    </row>
    <row r="515" spans="1:12" s="3" customFormat="1" ht="50" customHeight="1" x14ac:dyDescent="0.25">
      <c r="A515" s="71"/>
      <c r="B515" s="73"/>
      <c r="C515" s="75"/>
      <c r="D515" s="76"/>
      <c r="E515" s="77"/>
      <c r="F515" s="93"/>
      <c r="G515" s="73"/>
      <c r="H515" s="91"/>
      <c r="I515" s="92"/>
      <c r="J515" s="20" t="s">
        <v>333</v>
      </c>
      <c r="K515" s="20" t="s">
        <v>145</v>
      </c>
      <c r="L515" s="20" t="s">
        <v>388</v>
      </c>
    </row>
    <row r="516" spans="1:12" s="3" customFormat="1" ht="50" customHeight="1" x14ac:dyDescent="0.25">
      <c r="A516" s="71"/>
      <c r="B516" s="73"/>
      <c r="C516" s="75"/>
      <c r="D516" s="76"/>
      <c r="E516" s="77"/>
      <c r="F516" s="93"/>
      <c r="G516" s="73"/>
      <c r="H516" s="91"/>
      <c r="I516" s="92"/>
      <c r="J516" s="20" t="s">
        <v>335</v>
      </c>
      <c r="K516" s="20" t="s">
        <v>189</v>
      </c>
      <c r="L516" s="20" t="s">
        <v>274</v>
      </c>
    </row>
    <row r="517" spans="1:12" s="3" customFormat="1" ht="50" customHeight="1" x14ac:dyDescent="0.25">
      <c r="A517" s="71"/>
      <c r="B517" s="73"/>
      <c r="C517" s="75"/>
      <c r="D517" s="76"/>
      <c r="E517" s="77"/>
      <c r="F517" s="93"/>
      <c r="G517" s="73"/>
      <c r="H517" s="91"/>
      <c r="I517" s="92" t="s">
        <v>214</v>
      </c>
      <c r="J517" s="20" t="s">
        <v>335</v>
      </c>
      <c r="K517" s="20" t="s">
        <v>189</v>
      </c>
      <c r="L517" s="20" t="s">
        <v>274</v>
      </c>
    </row>
    <row r="518" spans="1:12" s="3" customFormat="1" ht="13.5" x14ac:dyDescent="0.25">
      <c r="A518" s="71"/>
      <c r="B518" s="73"/>
      <c r="C518" s="75"/>
      <c r="D518" s="76"/>
      <c r="E518" s="77"/>
      <c r="F518" s="93"/>
      <c r="G518" s="73"/>
      <c r="H518" s="91"/>
      <c r="I518" s="92"/>
      <c r="J518" s="20" t="s">
        <v>336</v>
      </c>
      <c r="K518" s="20" t="s">
        <v>190</v>
      </c>
      <c r="L518" s="20" t="s">
        <v>257</v>
      </c>
    </row>
    <row r="519" spans="1:12" s="3" customFormat="1" ht="13.5" x14ac:dyDescent="0.25">
      <c r="A519" s="71"/>
      <c r="B519" s="73"/>
      <c r="C519" s="75"/>
      <c r="D519" s="76"/>
      <c r="E519" s="77"/>
      <c r="F519" s="93"/>
      <c r="G519" s="73"/>
      <c r="H519" s="91"/>
      <c r="I519" s="92"/>
      <c r="J519" s="20" t="s">
        <v>328</v>
      </c>
      <c r="K519" s="20" t="s">
        <v>191</v>
      </c>
      <c r="L519" s="20" t="s">
        <v>242</v>
      </c>
    </row>
    <row r="520" spans="1:12" s="3" customFormat="1" ht="75" x14ac:dyDescent="0.25">
      <c r="A520" s="71"/>
      <c r="B520" s="73"/>
      <c r="C520" s="75"/>
      <c r="D520" s="76"/>
      <c r="E520" s="77"/>
      <c r="F520" s="93"/>
      <c r="G520" s="73"/>
      <c r="H520" s="91"/>
      <c r="I520" s="42" t="s">
        <v>213</v>
      </c>
      <c r="J520" s="20" t="s">
        <v>335</v>
      </c>
      <c r="K520" s="20" t="s">
        <v>189</v>
      </c>
      <c r="L520" s="20" t="s">
        <v>274</v>
      </c>
    </row>
    <row r="521" spans="1:12" s="3" customFormat="1" ht="14.5" customHeight="1" x14ac:dyDescent="0.25">
      <c r="A521" s="71"/>
      <c r="B521" s="73"/>
      <c r="C521" s="75"/>
      <c r="D521" s="76"/>
      <c r="E521" s="77"/>
      <c r="F521" s="93"/>
      <c r="G521" s="73"/>
      <c r="H521" s="91"/>
      <c r="I521" s="92" t="s">
        <v>270</v>
      </c>
      <c r="J521" s="20" t="s">
        <v>508</v>
      </c>
      <c r="K521" s="20" t="s">
        <v>509</v>
      </c>
      <c r="L521" s="20" t="s">
        <v>509</v>
      </c>
    </row>
    <row r="522" spans="1:12" s="3" customFormat="1" ht="49.5" customHeight="1" x14ac:dyDescent="0.25">
      <c r="A522" s="71"/>
      <c r="B522" s="73"/>
      <c r="C522" s="75"/>
      <c r="D522" s="76"/>
      <c r="E522" s="77"/>
      <c r="F522" s="93"/>
      <c r="G522" s="73"/>
      <c r="H522" s="91"/>
      <c r="I522" s="92"/>
      <c r="J522" s="20" t="s">
        <v>335</v>
      </c>
      <c r="K522" s="20" t="s">
        <v>189</v>
      </c>
      <c r="L522" s="20" t="s">
        <v>274</v>
      </c>
    </row>
    <row r="523" spans="1:12" s="3" customFormat="1" ht="37.5" customHeight="1" x14ac:dyDescent="0.25">
      <c r="A523" s="71"/>
      <c r="B523" s="73"/>
      <c r="C523" s="75"/>
      <c r="D523" s="76"/>
      <c r="E523" s="77"/>
      <c r="F523" s="93"/>
      <c r="G523" s="73"/>
      <c r="H523" s="91"/>
      <c r="I523" s="92" t="s">
        <v>215</v>
      </c>
      <c r="J523" s="20" t="s">
        <v>335</v>
      </c>
      <c r="K523" s="20" t="s">
        <v>189</v>
      </c>
      <c r="L523" s="20" t="s">
        <v>254</v>
      </c>
    </row>
    <row r="524" spans="1:12" s="3" customFormat="1" ht="70" customHeight="1" x14ac:dyDescent="0.25">
      <c r="A524" s="71"/>
      <c r="B524" s="73"/>
      <c r="C524" s="75"/>
      <c r="D524" s="76"/>
      <c r="E524" s="77"/>
      <c r="F524" s="93"/>
      <c r="G524" s="73"/>
      <c r="H524" s="91"/>
      <c r="I524" s="92"/>
      <c r="J524" s="20" t="s">
        <v>508</v>
      </c>
      <c r="K524" s="20" t="s">
        <v>509</v>
      </c>
      <c r="L524" s="20" t="s">
        <v>509</v>
      </c>
    </row>
    <row r="525" spans="1:12" s="3" customFormat="1" ht="49.5" customHeight="1" x14ac:dyDescent="0.25">
      <c r="A525" s="71"/>
      <c r="B525" s="73"/>
      <c r="C525" s="75"/>
      <c r="D525" s="76"/>
      <c r="E525" s="77"/>
      <c r="F525" s="93"/>
      <c r="G525" s="73"/>
      <c r="H525" s="91"/>
      <c r="I525" s="92" t="s">
        <v>269</v>
      </c>
      <c r="J525" s="20" t="s">
        <v>336</v>
      </c>
      <c r="K525" s="20" t="s">
        <v>190</v>
      </c>
      <c r="L525" s="20" t="s">
        <v>272</v>
      </c>
    </row>
    <row r="526" spans="1:12" s="3" customFormat="1" ht="31" customHeight="1" x14ac:dyDescent="0.25">
      <c r="A526" s="71"/>
      <c r="B526" s="73"/>
      <c r="C526" s="75"/>
      <c r="D526" s="76"/>
      <c r="E526" s="77"/>
      <c r="F526" s="93"/>
      <c r="G526" s="73"/>
      <c r="H526" s="91"/>
      <c r="I526" s="92"/>
      <c r="J526" s="20" t="s">
        <v>508</v>
      </c>
      <c r="K526" s="20" t="s">
        <v>509</v>
      </c>
      <c r="L526" s="20" t="s">
        <v>509</v>
      </c>
    </row>
    <row r="527" spans="1:12" s="3" customFormat="1" ht="13.5" x14ac:dyDescent="0.25">
      <c r="A527" s="71"/>
      <c r="B527" s="73"/>
      <c r="C527" s="75"/>
      <c r="D527" s="76"/>
      <c r="E527" s="77"/>
      <c r="F527" s="93"/>
      <c r="G527" s="73"/>
      <c r="H527" s="91"/>
      <c r="I527" s="92"/>
      <c r="J527" s="20" t="s">
        <v>335</v>
      </c>
      <c r="K527" s="20" t="s">
        <v>189</v>
      </c>
      <c r="L527" s="20" t="s">
        <v>261</v>
      </c>
    </row>
    <row r="528" spans="1:12" s="3" customFormat="1" ht="44.5" customHeight="1" x14ac:dyDescent="0.25">
      <c r="A528" s="71"/>
      <c r="B528" s="73"/>
      <c r="C528" s="75"/>
      <c r="D528" s="76"/>
      <c r="E528" s="77"/>
      <c r="F528" s="93"/>
      <c r="G528" s="73"/>
      <c r="H528" s="91"/>
      <c r="I528" s="92"/>
      <c r="J528" s="20" t="s">
        <v>337</v>
      </c>
      <c r="K528" s="20" t="s">
        <v>268</v>
      </c>
      <c r="L528" s="20" t="s">
        <v>244</v>
      </c>
    </row>
    <row r="529" spans="1:12" s="3" customFormat="1" ht="13.5" x14ac:dyDescent="0.25">
      <c r="A529" s="71"/>
      <c r="B529" s="73"/>
      <c r="C529" s="75"/>
      <c r="D529" s="76"/>
      <c r="E529" s="77"/>
      <c r="F529" s="93"/>
      <c r="G529" s="73"/>
      <c r="H529" s="91"/>
      <c r="I529" s="92"/>
      <c r="J529" s="20" t="s">
        <v>321</v>
      </c>
      <c r="K529" s="20" t="s">
        <v>146</v>
      </c>
      <c r="L529" s="20" t="s">
        <v>252</v>
      </c>
    </row>
    <row r="530" spans="1:12" s="3" customFormat="1" ht="25" x14ac:dyDescent="0.25">
      <c r="A530" s="71"/>
      <c r="B530" s="73"/>
      <c r="C530" s="75"/>
      <c r="D530" s="76"/>
      <c r="E530" s="77"/>
      <c r="F530" s="93"/>
      <c r="G530" s="73"/>
      <c r="H530" s="91"/>
      <c r="I530" s="92"/>
      <c r="J530" s="20" t="s">
        <v>332</v>
      </c>
      <c r="K530" s="20" t="s">
        <v>145</v>
      </c>
      <c r="L530" s="20" t="s">
        <v>388</v>
      </c>
    </row>
    <row r="531" spans="1:12" s="3" customFormat="1" ht="13.5" x14ac:dyDescent="0.25">
      <c r="A531" s="71"/>
      <c r="B531" s="73"/>
      <c r="C531" s="75"/>
      <c r="D531" s="76"/>
      <c r="E531" s="77"/>
      <c r="F531" s="93"/>
      <c r="G531" s="73"/>
      <c r="H531" s="91"/>
      <c r="I531" s="92" t="s">
        <v>216</v>
      </c>
      <c r="J531" s="20" t="s">
        <v>335</v>
      </c>
      <c r="K531" s="20" t="s">
        <v>189</v>
      </c>
      <c r="L531" s="20" t="s">
        <v>278</v>
      </c>
    </row>
    <row r="532" spans="1:12" s="3" customFormat="1" ht="13.5" x14ac:dyDescent="0.25">
      <c r="A532" s="71"/>
      <c r="B532" s="73"/>
      <c r="C532" s="75"/>
      <c r="D532" s="76"/>
      <c r="E532" s="77"/>
      <c r="F532" s="93"/>
      <c r="G532" s="73"/>
      <c r="H532" s="91"/>
      <c r="I532" s="92"/>
      <c r="J532" s="20" t="s">
        <v>337</v>
      </c>
      <c r="K532" s="20" t="s">
        <v>268</v>
      </c>
      <c r="L532" s="20" t="s">
        <v>246</v>
      </c>
    </row>
    <row r="533" spans="1:12" s="3" customFormat="1" ht="25" x14ac:dyDescent="0.25">
      <c r="A533" s="71"/>
      <c r="B533" s="73"/>
      <c r="C533" s="75"/>
      <c r="D533" s="76"/>
      <c r="E533" s="77"/>
      <c r="F533" s="93"/>
      <c r="G533" s="73"/>
      <c r="H533" s="91"/>
      <c r="I533" s="92"/>
      <c r="J533" s="20" t="s">
        <v>338</v>
      </c>
      <c r="K533" s="20" t="s">
        <v>141</v>
      </c>
      <c r="L533" s="20" t="s">
        <v>256</v>
      </c>
    </row>
    <row r="534" spans="1:12" s="3" customFormat="1" ht="13.5" x14ac:dyDescent="0.25">
      <c r="A534" s="81">
        <v>164</v>
      </c>
      <c r="B534" s="82" t="s">
        <v>21</v>
      </c>
      <c r="C534" s="85">
        <v>572</v>
      </c>
      <c r="D534" s="85">
        <v>2025</v>
      </c>
      <c r="E534" s="84" t="s">
        <v>535</v>
      </c>
      <c r="F534" s="88" t="s">
        <v>536</v>
      </c>
      <c r="G534" s="85" t="s">
        <v>12</v>
      </c>
      <c r="H534" s="118" t="s">
        <v>13</v>
      </c>
      <c r="I534" s="84" t="s">
        <v>537</v>
      </c>
      <c r="J534" s="19" t="s">
        <v>321</v>
      </c>
      <c r="K534" s="19" t="s">
        <v>146</v>
      </c>
      <c r="L534" s="19" t="s">
        <v>252</v>
      </c>
    </row>
    <row r="535" spans="1:12" s="3" customFormat="1" ht="13.5" x14ac:dyDescent="0.25">
      <c r="A535" s="81"/>
      <c r="B535" s="82"/>
      <c r="C535" s="85"/>
      <c r="D535" s="85"/>
      <c r="E535" s="84"/>
      <c r="F535" s="88"/>
      <c r="G535" s="85"/>
      <c r="H535" s="118"/>
      <c r="I535" s="84"/>
      <c r="J535" s="19" t="s">
        <v>328</v>
      </c>
      <c r="K535" s="19" t="s">
        <v>191</v>
      </c>
      <c r="L535" s="19" t="s">
        <v>242</v>
      </c>
    </row>
    <row r="536" spans="1:12" s="3" customFormat="1" ht="37.5" x14ac:dyDescent="0.25">
      <c r="A536" s="53">
        <v>165</v>
      </c>
      <c r="B536" s="54" t="s">
        <v>9</v>
      </c>
      <c r="C536" s="55">
        <v>2466</v>
      </c>
      <c r="D536" s="55">
        <v>2025</v>
      </c>
      <c r="E536" s="56" t="s">
        <v>10</v>
      </c>
      <c r="F536" s="57" t="s">
        <v>539</v>
      </c>
      <c r="G536" s="55" t="s">
        <v>12</v>
      </c>
      <c r="H536" s="58" t="s">
        <v>13</v>
      </c>
      <c r="I536" s="56" t="s">
        <v>464</v>
      </c>
      <c r="J536" s="20" t="s">
        <v>343</v>
      </c>
      <c r="K536" s="20" t="s">
        <v>143</v>
      </c>
      <c r="L536" s="20" t="s">
        <v>304</v>
      </c>
    </row>
    <row r="537" spans="1:12" s="3" customFormat="1" ht="29.5" customHeight="1" x14ac:dyDescent="0.25">
      <c r="A537" s="53">
        <v>166</v>
      </c>
      <c r="B537" s="54" t="s">
        <v>103</v>
      </c>
      <c r="C537" s="59" t="s">
        <v>541</v>
      </c>
      <c r="D537" s="55">
        <v>2025</v>
      </c>
      <c r="E537" s="56" t="s">
        <v>369</v>
      </c>
      <c r="F537" s="57" t="s">
        <v>540</v>
      </c>
      <c r="G537" s="55" t="s">
        <v>12</v>
      </c>
      <c r="H537" s="58" t="s">
        <v>13</v>
      </c>
      <c r="I537" s="56" t="s">
        <v>464</v>
      </c>
      <c r="J537" s="19" t="s">
        <v>343</v>
      </c>
      <c r="K537" s="19" t="s">
        <v>143</v>
      </c>
      <c r="L537" s="19" t="s">
        <v>304</v>
      </c>
    </row>
    <row r="538" spans="1:12" s="3" customFormat="1" ht="35" customHeight="1" x14ac:dyDescent="0.25">
      <c r="A538" s="53">
        <v>167</v>
      </c>
      <c r="B538" s="54" t="s">
        <v>121</v>
      </c>
      <c r="C538" s="59" t="s">
        <v>542</v>
      </c>
      <c r="D538" s="55">
        <v>2025</v>
      </c>
      <c r="E538" s="56" t="s">
        <v>543</v>
      </c>
      <c r="F538" s="57" t="s">
        <v>544</v>
      </c>
      <c r="G538" s="55" t="s">
        <v>12</v>
      </c>
      <c r="H538" s="58" t="s">
        <v>13</v>
      </c>
      <c r="I538" s="56" t="s">
        <v>464</v>
      </c>
      <c r="J538" s="20" t="s">
        <v>332</v>
      </c>
      <c r="K538" s="20" t="s">
        <v>145</v>
      </c>
      <c r="L538" s="20" t="s">
        <v>245</v>
      </c>
    </row>
    <row r="539" spans="1:12" s="3" customFormat="1" ht="13.5" x14ac:dyDescent="0.25">
      <c r="A539" s="84">
        <v>168</v>
      </c>
      <c r="B539" s="82" t="s">
        <v>27</v>
      </c>
      <c r="C539" s="87" t="s">
        <v>548</v>
      </c>
      <c r="D539" s="85">
        <v>2025</v>
      </c>
      <c r="E539" s="84" t="s">
        <v>356</v>
      </c>
      <c r="F539" s="88" t="s">
        <v>549</v>
      </c>
      <c r="G539" s="85" t="s">
        <v>12</v>
      </c>
      <c r="H539" s="89" t="s">
        <v>13</v>
      </c>
      <c r="I539" s="84" t="s">
        <v>464</v>
      </c>
      <c r="J539" s="19" t="s">
        <v>343</v>
      </c>
      <c r="K539" s="19" t="s">
        <v>143</v>
      </c>
      <c r="L539" s="19" t="s">
        <v>304</v>
      </c>
    </row>
    <row r="540" spans="1:12" s="3" customFormat="1" ht="25" x14ac:dyDescent="0.25">
      <c r="A540" s="84"/>
      <c r="B540" s="82"/>
      <c r="C540" s="87"/>
      <c r="D540" s="85"/>
      <c r="E540" s="84"/>
      <c r="F540" s="88"/>
      <c r="G540" s="85"/>
      <c r="H540" s="89"/>
      <c r="I540" s="84"/>
      <c r="J540" s="19" t="s">
        <v>338</v>
      </c>
      <c r="K540" s="19" t="s">
        <v>147</v>
      </c>
      <c r="L540" s="19" t="s">
        <v>256</v>
      </c>
    </row>
    <row r="541" spans="1:12" s="3" customFormat="1" ht="39.5" customHeight="1" x14ac:dyDescent="0.25">
      <c r="A541" s="53">
        <v>169</v>
      </c>
      <c r="B541" s="54" t="s">
        <v>103</v>
      </c>
      <c r="C541" s="59" t="s">
        <v>545</v>
      </c>
      <c r="D541" s="55">
        <v>2025</v>
      </c>
      <c r="E541" s="56" t="s">
        <v>551</v>
      </c>
      <c r="F541" s="57" t="s">
        <v>550</v>
      </c>
      <c r="G541" s="55" t="s">
        <v>18</v>
      </c>
      <c r="H541" s="58" t="s">
        <v>13</v>
      </c>
      <c r="I541" s="56" t="s">
        <v>464</v>
      </c>
      <c r="J541" s="20" t="s">
        <v>343</v>
      </c>
      <c r="K541" s="20" t="s">
        <v>143</v>
      </c>
      <c r="L541" s="20" t="s">
        <v>304</v>
      </c>
    </row>
    <row r="542" spans="1:12" s="3" customFormat="1" ht="39.5" customHeight="1" x14ac:dyDescent="0.25">
      <c r="A542" s="53">
        <v>170</v>
      </c>
      <c r="B542" s="54" t="s">
        <v>103</v>
      </c>
      <c r="C542" s="59" t="s">
        <v>546</v>
      </c>
      <c r="D542" s="55">
        <v>2025</v>
      </c>
      <c r="E542" s="56" t="s">
        <v>551</v>
      </c>
      <c r="F542" s="57" t="s">
        <v>547</v>
      </c>
      <c r="G542" s="55" t="s">
        <v>12</v>
      </c>
      <c r="H542" s="58" t="s">
        <v>13</v>
      </c>
      <c r="I542" s="56" t="s">
        <v>464</v>
      </c>
      <c r="J542" s="19" t="s">
        <v>343</v>
      </c>
      <c r="K542" s="19" t="s">
        <v>143</v>
      </c>
      <c r="L542" s="19" t="s">
        <v>304</v>
      </c>
    </row>
    <row r="543" spans="1:12" s="3" customFormat="1" ht="51" customHeight="1" x14ac:dyDescent="0.25">
      <c r="A543" s="53">
        <v>171</v>
      </c>
      <c r="B543" s="54" t="s">
        <v>121</v>
      </c>
      <c r="C543" s="59" t="s">
        <v>552</v>
      </c>
      <c r="D543" s="55">
        <v>2025</v>
      </c>
      <c r="E543" s="56" t="s">
        <v>553</v>
      </c>
      <c r="F543" s="57" t="s">
        <v>554</v>
      </c>
      <c r="G543" s="55" t="s">
        <v>12</v>
      </c>
      <c r="H543" s="58" t="s">
        <v>13</v>
      </c>
      <c r="I543" s="56" t="s">
        <v>464</v>
      </c>
      <c r="J543" s="20" t="s">
        <v>326</v>
      </c>
      <c r="K543" s="20" t="s">
        <v>192</v>
      </c>
      <c r="L543" s="20" t="s">
        <v>255</v>
      </c>
    </row>
    <row r="544" spans="1:12" s="3" customFormat="1" ht="37" customHeight="1" x14ac:dyDescent="0.25">
      <c r="A544" s="53">
        <v>172</v>
      </c>
      <c r="B544" s="54" t="s">
        <v>27</v>
      </c>
      <c r="C544" s="59" t="s">
        <v>555</v>
      </c>
      <c r="D544" s="55">
        <v>2025</v>
      </c>
      <c r="E544" s="56" t="s">
        <v>356</v>
      </c>
      <c r="F544" s="57" t="s">
        <v>556</v>
      </c>
      <c r="G544" s="55" t="s">
        <v>12</v>
      </c>
      <c r="H544" s="58" t="s">
        <v>13</v>
      </c>
      <c r="I544" s="56" t="s">
        <v>464</v>
      </c>
      <c r="J544" s="19" t="s">
        <v>343</v>
      </c>
      <c r="K544" s="19" t="s">
        <v>143</v>
      </c>
      <c r="L544" s="19" t="s">
        <v>304</v>
      </c>
    </row>
    <row r="545" spans="1:12" s="3" customFormat="1" ht="50" x14ac:dyDescent="0.25">
      <c r="A545" s="53">
        <v>173</v>
      </c>
      <c r="B545" s="54" t="s">
        <v>121</v>
      </c>
      <c r="C545" s="59" t="s">
        <v>557</v>
      </c>
      <c r="D545" s="55">
        <v>2025</v>
      </c>
      <c r="E545" s="56" t="s">
        <v>551</v>
      </c>
      <c r="F545" s="57" t="s">
        <v>558</v>
      </c>
      <c r="G545" s="55" t="s">
        <v>12</v>
      </c>
      <c r="H545" s="58" t="s">
        <v>13</v>
      </c>
      <c r="I545" s="56" t="s">
        <v>464</v>
      </c>
      <c r="J545" s="20" t="s">
        <v>343</v>
      </c>
      <c r="K545" s="20" t="s">
        <v>143</v>
      </c>
      <c r="L545" s="20" t="s">
        <v>304</v>
      </c>
    </row>
    <row r="546" spans="1:12" s="3" customFormat="1" ht="50" x14ac:dyDescent="0.25">
      <c r="A546" s="53">
        <v>174</v>
      </c>
      <c r="B546" s="54" t="s">
        <v>9</v>
      </c>
      <c r="C546" s="59" t="s">
        <v>559</v>
      </c>
      <c r="D546" s="55">
        <v>2025</v>
      </c>
      <c r="E546" s="56" t="s">
        <v>356</v>
      </c>
      <c r="F546" s="57" t="s">
        <v>560</v>
      </c>
      <c r="G546" s="55" t="s">
        <v>12</v>
      </c>
      <c r="H546" s="58" t="s">
        <v>13</v>
      </c>
      <c r="I546" s="56" t="s">
        <v>464</v>
      </c>
      <c r="J546" s="18" t="s">
        <v>335</v>
      </c>
      <c r="K546" s="18" t="s">
        <v>139</v>
      </c>
      <c r="L546" s="18" t="s">
        <v>240</v>
      </c>
    </row>
    <row r="547" spans="1:12" s="3" customFormat="1" ht="50" x14ac:dyDescent="0.25">
      <c r="A547" s="53">
        <v>175</v>
      </c>
      <c r="B547" s="54" t="s">
        <v>121</v>
      </c>
      <c r="C547" s="60" t="s">
        <v>561</v>
      </c>
      <c r="D547" s="54">
        <v>2025</v>
      </c>
      <c r="E547" s="56" t="s">
        <v>553</v>
      </c>
      <c r="F547" s="57" t="s">
        <v>562</v>
      </c>
      <c r="G547" s="55" t="s">
        <v>12</v>
      </c>
      <c r="H547" s="29" t="s">
        <v>13</v>
      </c>
      <c r="I547" s="56" t="s">
        <v>464</v>
      </c>
      <c r="J547" s="20" t="s">
        <v>326</v>
      </c>
      <c r="K547" s="20" t="s">
        <v>192</v>
      </c>
      <c r="L547" s="20" t="s">
        <v>255</v>
      </c>
    </row>
    <row r="548" spans="1:12" s="3" customFormat="1" ht="37.5" x14ac:dyDescent="0.25">
      <c r="A548" s="81">
        <v>176</v>
      </c>
      <c r="B548" s="82" t="s">
        <v>57</v>
      </c>
      <c r="C548" s="83" t="s">
        <v>563</v>
      </c>
      <c r="D548" s="82">
        <v>2025</v>
      </c>
      <c r="E548" s="84" t="s">
        <v>36</v>
      </c>
      <c r="F548" s="88" t="s">
        <v>564</v>
      </c>
      <c r="G548" s="85" t="s">
        <v>12</v>
      </c>
      <c r="H548" s="86" t="s">
        <v>13</v>
      </c>
      <c r="I548" s="56" t="s">
        <v>565</v>
      </c>
      <c r="J548" s="19" t="s">
        <v>193</v>
      </c>
      <c r="K548" s="19" t="s">
        <v>139</v>
      </c>
      <c r="L548" s="19" t="s">
        <v>278</v>
      </c>
    </row>
    <row r="549" spans="1:12" s="3" customFormat="1" ht="37.5" x14ac:dyDescent="0.25">
      <c r="A549" s="81"/>
      <c r="B549" s="82"/>
      <c r="C549" s="83"/>
      <c r="D549" s="82"/>
      <c r="E549" s="84"/>
      <c r="F549" s="88"/>
      <c r="G549" s="85"/>
      <c r="H549" s="86"/>
      <c r="I549" s="56" t="s">
        <v>570</v>
      </c>
      <c r="J549" s="19" t="s">
        <v>321</v>
      </c>
      <c r="K549" s="19" t="s">
        <v>146</v>
      </c>
      <c r="L549" s="18" t="s">
        <v>567</v>
      </c>
    </row>
    <row r="550" spans="1:12" s="3" customFormat="1" ht="13.5" x14ac:dyDescent="0.25">
      <c r="A550" s="81"/>
      <c r="B550" s="82"/>
      <c r="C550" s="83"/>
      <c r="D550" s="82"/>
      <c r="E550" s="84"/>
      <c r="F550" s="88"/>
      <c r="G550" s="85"/>
      <c r="H550" s="86"/>
      <c r="I550" s="84" t="s">
        <v>566</v>
      </c>
      <c r="J550" s="19" t="s">
        <v>193</v>
      </c>
      <c r="K550" s="19" t="s">
        <v>139</v>
      </c>
      <c r="L550" s="19" t="s">
        <v>278</v>
      </c>
    </row>
    <row r="551" spans="1:12" s="3" customFormat="1" ht="13.5" x14ac:dyDescent="0.25">
      <c r="A551" s="81"/>
      <c r="B551" s="82"/>
      <c r="C551" s="83"/>
      <c r="D551" s="82"/>
      <c r="E551" s="84"/>
      <c r="F551" s="88"/>
      <c r="G551" s="85"/>
      <c r="H551" s="86"/>
      <c r="I551" s="84"/>
      <c r="J551" s="18" t="s">
        <v>336</v>
      </c>
      <c r="K551" s="18" t="s">
        <v>138</v>
      </c>
      <c r="L551" s="18" t="s">
        <v>257</v>
      </c>
    </row>
    <row r="552" spans="1:12" s="3" customFormat="1" ht="25" x14ac:dyDescent="0.25">
      <c r="A552" s="53">
        <v>177</v>
      </c>
      <c r="B552" s="54" t="s">
        <v>121</v>
      </c>
      <c r="C552" s="60" t="s">
        <v>568</v>
      </c>
      <c r="D552" s="54">
        <v>2025</v>
      </c>
      <c r="E552" s="56" t="s">
        <v>382</v>
      </c>
      <c r="F552" s="57" t="s">
        <v>569</v>
      </c>
      <c r="G552" s="55" t="s">
        <v>12</v>
      </c>
      <c r="H552" s="29" t="s">
        <v>13</v>
      </c>
      <c r="I552" s="56" t="s">
        <v>464</v>
      </c>
      <c r="J552" s="20" t="s">
        <v>343</v>
      </c>
      <c r="K552" s="20" t="s">
        <v>143</v>
      </c>
      <c r="L552" s="20" t="s">
        <v>304</v>
      </c>
    </row>
    <row r="553" spans="1:12" s="3" customFormat="1" ht="25" x14ac:dyDescent="0.25">
      <c r="A553" s="53">
        <v>178</v>
      </c>
      <c r="B553" s="54" t="s">
        <v>121</v>
      </c>
      <c r="C553" s="60" t="s">
        <v>571</v>
      </c>
      <c r="D553" s="54">
        <v>2025</v>
      </c>
      <c r="E553" s="56" t="s">
        <v>354</v>
      </c>
      <c r="F553" s="57" t="s">
        <v>572</v>
      </c>
      <c r="G553" s="55" t="s">
        <v>12</v>
      </c>
      <c r="H553" s="29" t="s">
        <v>13</v>
      </c>
      <c r="I553" s="56" t="s">
        <v>464</v>
      </c>
      <c r="J553" s="19" t="s">
        <v>328</v>
      </c>
      <c r="K553" s="19" t="s">
        <v>191</v>
      </c>
      <c r="L553" s="19" t="s">
        <v>242</v>
      </c>
    </row>
    <row r="554" spans="1:12" s="3" customFormat="1" ht="95.5" customHeight="1" x14ac:dyDescent="0.25">
      <c r="A554" s="53">
        <v>179</v>
      </c>
      <c r="B554" s="54" t="s">
        <v>25</v>
      </c>
      <c r="C554" s="60" t="s">
        <v>574</v>
      </c>
      <c r="D554" s="54">
        <v>2025</v>
      </c>
      <c r="E554" s="56" t="s">
        <v>10</v>
      </c>
      <c r="F554" s="57" t="s">
        <v>575</v>
      </c>
      <c r="G554" s="55" t="s">
        <v>12</v>
      </c>
      <c r="H554" s="29" t="s">
        <v>13</v>
      </c>
      <c r="I554" s="56" t="s">
        <v>464</v>
      </c>
      <c r="J554" s="20" t="s">
        <v>343</v>
      </c>
      <c r="K554" s="20" t="s">
        <v>143</v>
      </c>
      <c r="L554" s="20" t="s">
        <v>304</v>
      </c>
    </row>
    <row r="555" spans="1:12" s="3" customFormat="1" ht="14" customHeight="1" x14ac:dyDescent="0.25">
      <c r="A555" s="119">
        <v>180</v>
      </c>
      <c r="B555" s="82" t="s">
        <v>25</v>
      </c>
      <c r="C555" s="83" t="s">
        <v>578</v>
      </c>
      <c r="D555" s="82">
        <v>2025</v>
      </c>
      <c r="E555" s="84" t="s">
        <v>543</v>
      </c>
      <c r="F555" s="88" t="s">
        <v>579</v>
      </c>
      <c r="G555" s="85" t="s">
        <v>12</v>
      </c>
      <c r="H555" s="86" t="s">
        <v>13</v>
      </c>
      <c r="I555" s="84" t="s">
        <v>464</v>
      </c>
      <c r="J555" s="19" t="s">
        <v>332</v>
      </c>
      <c r="K555" s="19" t="s">
        <v>260</v>
      </c>
      <c r="L555" s="19" t="s">
        <v>245</v>
      </c>
    </row>
    <row r="556" spans="1:12" s="3" customFormat="1" ht="37" customHeight="1" x14ac:dyDescent="0.25">
      <c r="A556" s="120"/>
      <c r="B556" s="82"/>
      <c r="C556" s="83"/>
      <c r="D556" s="82"/>
      <c r="E556" s="84"/>
      <c r="F556" s="88"/>
      <c r="G556" s="85"/>
      <c r="H556" s="86"/>
      <c r="I556" s="84"/>
      <c r="J556" s="19" t="s">
        <v>321</v>
      </c>
      <c r="K556" s="18" t="s">
        <v>146</v>
      </c>
      <c r="L556" s="18" t="s">
        <v>580</v>
      </c>
    </row>
    <row r="557" spans="1:12" s="3" customFormat="1" ht="79" customHeight="1" x14ac:dyDescent="0.25">
      <c r="A557" s="81">
        <v>181</v>
      </c>
      <c r="B557" s="82" t="s">
        <v>103</v>
      </c>
      <c r="C557" s="83" t="s">
        <v>581</v>
      </c>
      <c r="D557" s="82">
        <v>2025</v>
      </c>
      <c r="E557" s="84" t="s">
        <v>51</v>
      </c>
      <c r="F557" s="88" t="s">
        <v>582</v>
      </c>
      <c r="G557" s="85" t="s">
        <v>12</v>
      </c>
      <c r="H557" s="86" t="s">
        <v>13</v>
      </c>
      <c r="I557" s="84" t="s">
        <v>464</v>
      </c>
      <c r="J557" s="20" t="s">
        <v>336</v>
      </c>
      <c r="K557" s="20" t="s">
        <v>138</v>
      </c>
      <c r="L557" s="20" t="s">
        <v>257</v>
      </c>
    </row>
    <row r="558" spans="1:12" s="3" customFormat="1" ht="25" x14ac:dyDescent="0.25">
      <c r="A558" s="81"/>
      <c r="B558" s="82"/>
      <c r="C558" s="83"/>
      <c r="D558" s="82"/>
      <c r="E558" s="84"/>
      <c r="F558" s="88"/>
      <c r="G558" s="85"/>
      <c r="H558" s="86"/>
      <c r="I558" s="84"/>
      <c r="J558" s="20" t="s">
        <v>337</v>
      </c>
      <c r="K558" s="20" t="s">
        <v>268</v>
      </c>
      <c r="L558" s="20" t="s">
        <v>345</v>
      </c>
    </row>
    <row r="559" spans="1:12" s="3" customFormat="1" ht="55" customHeight="1" x14ac:dyDescent="0.25">
      <c r="A559" s="81"/>
      <c r="B559" s="82"/>
      <c r="C559" s="83"/>
      <c r="D559" s="82"/>
      <c r="E559" s="84"/>
      <c r="F559" s="88"/>
      <c r="G559" s="85"/>
      <c r="H559" s="86"/>
      <c r="I559" s="84"/>
      <c r="J559" s="20" t="s">
        <v>321</v>
      </c>
      <c r="K559" s="20" t="s">
        <v>146</v>
      </c>
      <c r="L559" s="20" t="s">
        <v>580</v>
      </c>
    </row>
    <row r="560" spans="1:12" s="3" customFormat="1" ht="83.5" customHeight="1" x14ac:dyDescent="0.25">
      <c r="A560" s="53">
        <v>182</v>
      </c>
      <c r="B560" s="54" t="s">
        <v>121</v>
      </c>
      <c r="C560" s="60" t="s">
        <v>584</v>
      </c>
      <c r="D560" s="54">
        <v>2025</v>
      </c>
      <c r="E560" s="56" t="s">
        <v>583</v>
      </c>
      <c r="F560" s="57" t="s">
        <v>585</v>
      </c>
      <c r="G560" s="55" t="s">
        <v>12</v>
      </c>
      <c r="H560" s="29" t="s">
        <v>13</v>
      </c>
      <c r="I560" s="56" t="s">
        <v>464</v>
      </c>
      <c r="J560" s="18" t="s">
        <v>338</v>
      </c>
      <c r="K560" s="18" t="s">
        <v>141</v>
      </c>
      <c r="L560" s="18" t="s">
        <v>256</v>
      </c>
    </row>
    <row r="561" spans="1:12" s="3" customFormat="1" ht="100" x14ac:dyDescent="0.25">
      <c r="A561" s="53">
        <v>183</v>
      </c>
      <c r="B561" s="54" t="s">
        <v>121</v>
      </c>
      <c r="C561" s="60" t="s">
        <v>586</v>
      </c>
      <c r="D561" s="54">
        <v>2025</v>
      </c>
      <c r="E561" s="56" t="s">
        <v>543</v>
      </c>
      <c r="F561" s="57" t="s">
        <v>588</v>
      </c>
      <c r="G561" s="55" t="s">
        <v>18</v>
      </c>
      <c r="H561" s="29" t="s">
        <v>13</v>
      </c>
      <c r="I561" s="56" t="s">
        <v>464</v>
      </c>
      <c r="J561" s="20" t="s">
        <v>333</v>
      </c>
      <c r="K561" s="20" t="s">
        <v>260</v>
      </c>
      <c r="L561" s="20" t="s">
        <v>597</v>
      </c>
    </row>
    <row r="562" spans="1:12" s="3" customFormat="1" ht="75" x14ac:dyDescent="0.25">
      <c r="A562" s="53">
        <v>184</v>
      </c>
      <c r="B562" s="54" t="s">
        <v>84</v>
      </c>
      <c r="C562" s="60" t="s">
        <v>587</v>
      </c>
      <c r="D562" s="54">
        <v>2025</v>
      </c>
      <c r="E562" s="56" t="s">
        <v>553</v>
      </c>
      <c r="F562" s="57" t="s">
        <v>589</v>
      </c>
      <c r="G562" s="55" t="s">
        <v>18</v>
      </c>
      <c r="H562" s="29" t="s">
        <v>13</v>
      </c>
      <c r="I562" s="56" t="s">
        <v>464</v>
      </c>
      <c r="J562" s="18" t="s">
        <v>326</v>
      </c>
      <c r="K562" s="18" t="s">
        <v>599</v>
      </c>
      <c r="L562" s="18" t="s">
        <v>255</v>
      </c>
    </row>
    <row r="563" spans="1:12" s="3" customFormat="1" ht="13.5" x14ac:dyDescent="0.25">
      <c r="A563" s="123">
        <v>185</v>
      </c>
      <c r="B563" s="126" t="s">
        <v>25</v>
      </c>
      <c r="C563" s="129" t="s">
        <v>590</v>
      </c>
      <c r="D563" s="126">
        <v>2025</v>
      </c>
      <c r="E563" s="121" t="s">
        <v>10</v>
      </c>
      <c r="F563" s="126" t="s">
        <v>594</v>
      </c>
      <c r="G563" s="133" t="s">
        <v>18</v>
      </c>
      <c r="H563" s="136" t="s">
        <v>13</v>
      </c>
      <c r="I563" s="121" t="s">
        <v>464</v>
      </c>
      <c r="J563" s="20" t="s">
        <v>343</v>
      </c>
      <c r="K563" s="20" t="s">
        <v>600</v>
      </c>
      <c r="L563" s="20" t="s">
        <v>304</v>
      </c>
    </row>
    <row r="564" spans="1:12" s="3" customFormat="1" ht="13.5" x14ac:dyDescent="0.25">
      <c r="A564" s="124"/>
      <c r="B564" s="127"/>
      <c r="C564" s="130"/>
      <c r="D564" s="127"/>
      <c r="E564" s="132"/>
      <c r="F564" s="127"/>
      <c r="G564" s="134"/>
      <c r="H564" s="137"/>
      <c r="I564" s="132"/>
      <c r="J564" s="20" t="s">
        <v>328</v>
      </c>
      <c r="K564" s="20" t="s">
        <v>601</v>
      </c>
      <c r="L564" s="20" t="s">
        <v>242</v>
      </c>
    </row>
    <row r="565" spans="1:12" s="3" customFormat="1" ht="13.5" x14ac:dyDescent="0.25">
      <c r="A565" s="125"/>
      <c r="B565" s="128"/>
      <c r="C565" s="131"/>
      <c r="D565" s="128"/>
      <c r="E565" s="122"/>
      <c r="F565" s="128"/>
      <c r="G565" s="135"/>
      <c r="H565" s="138"/>
      <c r="I565" s="122"/>
      <c r="J565" s="20" t="s">
        <v>603</v>
      </c>
      <c r="K565" s="20" t="s">
        <v>602</v>
      </c>
      <c r="L565" s="20" t="s">
        <v>245</v>
      </c>
    </row>
    <row r="566" spans="1:12" s="3" customFormat="1" ht="13.5" x14ac:dyDescent="0.25">
      <c r="A566" s="123">
        <v>186</v>
      </c>
      <c r="B566" s="126" t="s">
        <v>25</v>
      </c>
      <c r="C566" s="129" t="s">
        <v>591</v>
      </c>
      <c r="D566" s="126">
        <v>2025</v>
      </c>
      <c r="E566" s="121" t="s">
        <v>10</v>
      </c>
      <c r="F566" s="126" t="s">
        <v>595</v>
      </c>
      <c r="G566" s="133" t="s">
        <v>18</v>
      </c>
      <c r="H566" s="136" t="s">
        <v>13</v>
      </c>
      <c r="I566" s="121" t="s">
        <v>464</v>
      </c>
      <c r="J566" s="19" t="s">
        <v>343</v>
      </c>
      <c r="K566" s="19" t="s">
        <v>600</v>
      </c>
      <c r="L566" s="19" t="s">
        <v>304</v>
      </c>
    </row>
    <row r="567" spans="1:12" s="3" customFormat="1" ht="13.5" x14ac:dyDescent="0.25">
      <c r="A567" s="125"/>
      <c r="B567" s="128"/>
      <c r="C567" s="131"/>
      <c r="D567" s="128"/>
      <c r="E567" s="122"/>
      <c r="F567" s="128"/>
      <c r="G567" s="135"/>
      <c r="H567" s="138"/>
      <c r="I567" s="122"/>
      <c r="J567" s="19" t="s">
        <v>328</v>
      </c>
      <c r="K567" s="19" t="s">
        <v>601</v>
      </c>
      <c r="L567" s="19" t="s">
        <v>242</v>
      </c>
    </row>
    <row r="568" spans="1:12" s="3" customFormat="1" ht="62.5" customHeight="1" x14ac:dyDescent="0.25">
      <c r="A568" s="53">
        <v>187</v>
      </c>
      <c r="B568" s="54" t="s">
        <v>84</v>
      </c>
      <c r="C568" s="60" t="s">
        <v>592</v>
      </c>
      <c r="D568" s="54">
        <v>2025</v>
      </c>
      <c r="E568" s="56" t="s">
        <v>593</v>
      </c>
      <c r="F568" s="57" t="s">
        <v>596</v>
      </c>
      <c r="G568" s="55" t="s">
        <v>18</v>
      </c>
      <c r="H568" s="29" t="s">
        <v>13</v>
      </c>
      <c r="I568" s="56" t="s">
        <v>464</v>
      </c>
      <c r="J568" s="20" t="s">
        <v>326</v>
      </c>
      <c r="K568" s="20" t="s">
        <v>599</v>
      </c>
      <c r="L568" s="20" t="s">
        <v>255</v>
      </c>
    </row>
    <row r="569" spans="1:12" s="3" customFormat="1" ht="53.5" customHeight="1" x14ac:dyDescent="0.25">
      <c r="A569" s="123">
        <v>188</v>
      </c>
      <c r="B569" s="126" t="s">
        <v>21</v>
      </c>
      <c r="C569" s="129" t="s">
        <v>606</v>
      </c>
      <c r="D569" s="126">
        <v>2026</v>
      </c>
      <c r="E569" s="121" t="s">
        <v>551</v>
      </c>
      <c r="F569" s="126" t="s">
        <v>608</v>
      </c>
      <c r="G569" s="133" t="s">
        <v>18</v>
      </c>
      <c r="H569" s="136" t="s">
        <v>13</v>
      </c>
      <c r="I569" s="121" t="s">
        <v>464</v>
      </c>
      <c r="J569" s="19" t="s">
        <v>343</v>
      </c>
      <c r="K569" s="19" t="s">
        <v>600</v>
      </c>
      <c r="L569" s="19" t="s">
        <v>304</v>
      </c>
    </row>
    <row r="570" spans="1:12" s="3" customFormat="1" ht="99" customHeight="1" x14ac:dyDescent="0.25">
      <c r="A570" s="124"/>
      <c r="B570" s="127"/>
      <c r="C570" s="130"/>
      <c r="D570" s="127"/>
      <c r="E570" s="132"/>
      <c r="F570" s="127"/>
      <c r="G570" s="134"/>
      <c r="H570" s="137"/>
      <c r="I570" s="132"/>
      <c r="J570" s="19" t="s">
        <v>328</v>
      </c>
      <c r="K570" s="19" t="s">
        <v>601</v>
      </c>
      <c r="L570" s="19" t="s">
        <v>242</v>
      </c>
    </row>
    <row r="571" spans="1:12" s="3" customFormat="1" ht="14.5" customHeight="1" x14ac:dyDescent="0.25">
      <c r="A571" s="124"/>
      <c r="B571" s="127"/>
      <c r="C571" s="130"/>
      <c r="D571" s="127"/>
      <c r="E571" s="132"/>
      <c r="F571" s="127"/>
      <c r="G571" s="134"/>
      <c r="H571" s="137"/>
      <c r="I571" s="132"/>
      <c r="J571" s="19" t="s">
        <v>603</v>
      </c>
      <c r="K571" s="19" t="s">
        <v>602</v>
      </c>
      <c r="L571" s="19" t="s">
        <v>245</v>
      </c>
    </row>
    <row r="572" spans="1:12" s="3" customFormat="1" ht="13.5" x14ac:dyDescent="0.25">
      <c r="A572" s="125"/>
      <c r="B572" s="128"/>
      <c r="C572" s="131"/>
      <c r="D572" s="128"/>
      <c r="E572" s="122"/>
      <c r="F572" s="128"/>
      <c r="G572" s="135"/>
      <c r="H572" s="138"/>
      <c r="I572" s="122"/>
      <c r="J572" s="19" t="s">
        <v>321</v>
      </c>
      <c r="K572" s="19" t="s">
        <v>607</v>
      </c>
      <c r="L572" s="19" t="s">
        <v>580</v>
      </c>
    </row>
    <row r="573" spans="1:12" s="3" customFormat="1" ht="81.5" customHeight="1" x14ac:dyDescent="0.25">
      <c r="A573" s="53">
        <v>189</v>
      </c>
      <c r="B573" s="54" t="s">
        <v>21</v>
      </c>
      <c r="C573" s="60" t="s">
        <v>604</v>
      </c>
      <c r="D573" s="54">
        <v>2026</v>
      </c>
      <c r="E573" s="56" t="s">
        <v>22</v>
      </c>
      <c r="F573" s="54" t="s">
        <v>609</v>
      </c>
      <c r="G573" s="55" t="s">
        <v>18</v>
      </c>
      <c r="H573" s="29" t="s">
        <v>13</v>
      </c>
      <c r="I573" s="56" t="s">
        <v>464</v>
      </c>
      <c r="J573" s="20" t="s">
        <v>328</v>
      </c>
      <c r="K573" s="20" t="s">
        <v>601</v>
      </c>
      <c r="L573" s="20" t="s">
        <v>242</v>
      </c>
    </row>
    <row r="574" spans="1:12" s="3" customFormat="1" ht="75" x14ac:dyDescent="0.25">
      <c r="A574" s="53">
        <v>190</v>
      </c>
      <c r="B574" s="63" t="s">
        <v>121</v>
      </c>
      <c r="C574" s="64" t="s">
        <v>605</v>
      </c>
      <c r="D574" s="63">
        <v>2026</v>
      </c>
      <c r="E574" s="65" t="s">
        <v>593</v>
      </c>
      <c r="F574" s="63" t="s">
        <v>610</v>
      </c>
      <c r="G574" s="66" t="s">
        <v>18</v>
      </c>
      <c r="H574" s="67" t="s">
        <v>13</v>
      </c>
      <c r="I574" s="65" t="s">
        <v>464</v>
      </c>
      <c r="J574" s="19" t="s">
        <v>326</v>
      </c>
      <c r="K574" s="19" t="s">
        <v>192</v>
      </c>
      <c r="L574" s="19" t="s">
        <v>291</v>
      </c>
    </row>
    <row r="575" spans="1:12" s="3" customFormat="1" ht="50" customHeight="1" x14ac:dyDescent="0.25">
      <c r="A575" s="53">
        <v>191</v>
      </c>
      <c r="B575" s="54" t="s">
        <v>21</v>
      </c>
      <c r="C575" s="60" t="s">
        <v>611</v>
      </c>
      <c r="D575" s="54">
        <v>2026</v>
      </c>
      <c r="E575" s="56" t="s">
        <v>551</v>
      </c>
      <c r="F575" s="54" t="s">
        <v>612</v>
      </c>
      <c r="G575" s="55" t="s">
        <v>18</v>
      </c>
      <c r="H575" s="29" t="s">
        <v>13</v>
      </c>
      <c r="I575" s="56" t="s">
        <v>616</v>
      </c>
      <c r="J575" s="20" t="s">
        <v>343</v>
      </c>
      <c r="K575" s="20" t="s">
        <v>600</v>
      </c>
      <c r="L575" s="20" t="s">
        <v>304</v>
      </c>
    </row>
    <row r="576" spans="1:12" s="3" customFormat="1" ht="116.5" customHeight="1" x14ac:dyDescent="0.25">
      <c r="A576" s="53">
        <v>192</v>
      </c>
      <c r="B576" s="54" t="s">
        <v>121</v>
      </c>
      <c r="C576" s="60" t="s">
        <v>619</v>
      </c>
      <c r="D576" s="54">
        <v>2026</v>
      </c>
      <c r="E576" s="56" t="s">
        <v>553</v>
      </c>
      <c r="F576" s="54" t="s">
        <v>620</v>
      </c>
      <c r="G576" s="55" t="s">
        <v>18</v>
      </c>
      <c r="H576" s="69" t="s">
        <v>13</v>
      </c>
      <c r="I576" s="65" t="s">
        <v>464</v>
      </c>
      <c r="J576" s="19" t="s">
        <v>327</v>
      </c>
      <c r="K576" s="19" t="s">
        <v>192</v>
      </c>
      <c r="L576" s="19" t="s">
        <v>352</v>
      </c>
    </row>
    <row r="577" spans="1:12" s="3" customFormat="1" ht="133" customHeight="1" x14ac:dyDescent="0.25">
      <c r="A577" s="53">
        <v>193</v>
      </c>
      <c r="B577" s="54" t="s">
        <v>121</v>
      </c>
      <c r="C577" s="60" t="s">
        <v>621</v>
      </c>
      <c r="D577" s="54">
        <v>2026</v>
      </c>
      <c r="E577" s="65" t="s">
        <v>593</v>
      </c>
      <c r="F577" s="54" t="s">
        <v>622</v>
      </c>
      <c r="G577" s="55" t="s">
        <v>18</v>
      </c>
      <c r="H577" s="69" t="s">
        <v>13</v>
      </c>
      <c r="I577" s="56" t="s">
        <v>459</v>
      </c>
      <c r="J577" s="20" t="s">
        <v>326</v>
      </c>
      <c r="K577" s="20" t="s">
        <v>192</v>
      </c>
      <c r="L577" s="20" t="s">
        <v>291</v>
      </c>
    </row>
    <row r="578" spans="1:12" s="3" customFormat="1" ht="72.5" customHeight="1" x14ac:dyDescent="0.25">
      <c r="A578" s="71">
        <v>194</v>
      </c>
      <c r="B578" s="73" t="s">
        <v>74</v>
      </c>
      <c r="C578" s="75" t="s">
        <v>627</v>
      </c>
      <c r="D578" s="76">
        <v>2026</v>
      </c>
      <c r="E578" s="77" t="s">
        <v>36</v>
      </c>
      <c r="F578" s="76" t="s">
        <v>628</v>
      </c>
      <c r="G578" s="76" t="s">
        <v>12</v>
      </c>
      <c r="H578" s="79" t="s">
        <v>13</v>
      </c>
      <c r="I578" s="71" t="s">
        <v>629</v>
      </c>
      <c r="J578" s="19" t="s">
        <v>193</v>
      </c>
      <c r="K578" s="19" t="s">
        <v>139</v>
      </c>
      <c r="L578" s="19" t="s">
        <v>346</v>
      </c>
    </row>
    <row r="579" spans="1:12" s="3" customFormat="1" ht="14" customHeight="1" x14ac:dyDescent="0.25">
      <c r="A579" s="71"/>
      <c r="B579" s="73"/>
      <c r="C579" s="75"/>
      <c r="D579" s="76"/>
      <c r="E579" s="77"/>
      <c r="F579" s="76"/>
      <c r="G579" s="76"/>
      <c r="H579" s="79"/>
      <c r="I579" s="71"/>
      <c r="J579" s="19" t="s">
        <v>328</v>
      </c>
      <c r="K579" s="19" t="s">
        <v>140</v>
      </c>
      <c r="L579" s="19" t="s">
        <v>242</v>
      </c>
    </row>
    <row r="580" spans="1:12" s="3" customFormat="1" ht="13.5" x14ac:dyDescent="0.25">
      <c r="A580" s="71"/>
      <c r="B580" s="73"/>
      <c r="C580" s="75"/>
      <c r="D580" s="76"/>
      <c r="E580" s="77"/>
      <c r="F580" s="76"/>
      <c r="G580" s="76"/>
      <c r="H580" s="79"/>
      <c r="I580" s="71" t="s">
        <v>630</v>
      </c>
      <c r="J580" s="19" t="s">
        <v>193</v>
      </c>
      <c r="K580" s="19" t="s">
        <v>139</v>
      </c>
      <c r="L580" s="19" t="s">
        <v>278</v>
      </c>
    </row>
    <row r="581" spans="1:12" s="3" customFormat="1" ht="13.5" x14ac:dyDescent="0.25">
      <c r="A581" s="71"/>
      <c r="B581" s="73"/>
      <c r="C581" s="75"/>
      <c r="D581" s="76"/>
      <c r="E581" s="77"/>
      <c r="F581" s="76"/>
      <c r="G581" s="76"/>
      <c r="H581" s="79"/>
      <c r="I581" s="71"/>
      <c r="J581" s="19" t="s">
        <v>328</v>
      </c>
      <c r="K581" s="19" t="s">
        <v>140</v>
      </c>
      <c r="L581" s="19" t="s">
        <v>242</v>
      </c>
    </row>
    <row r="582" spans="1:12" s="3" customFormat="1" ht="72.5" customHeight="1" x14ac:dyDescent="0.25">
      <c r="A582" s="71"/>
      <c r="B582" s="73"/>
      <c r="C582" s="75"/>
      <c r="D582" s="76"/>
      <c r="E582" s="77"/>
      <c r="F582" s="76"/>
      <c r="G582" s="76"/>
      <c r="H582" s="79"/>
      <c r="I582" s="71" t="s">
        <v>630</v>
      </c>
      <c r="J582" s="19" t="s">
        <v>193</v>
      </c>
      <c r="K582" s="19" t="s">
        <v>139</v>
      </c>
      <c r="L582" s="19" t="s">
        <v>278</v>
      </c>
    </row>
    <row r="583" spans="1:12" s="3" customFormat="1" ht="46.5" customHeight="1" x14ac:dyDescent="0.25">
      <c r="A583" s="71"/>
      <c r="B583" s="73"/>
      <c r="C583" s="75"/>
      <c r="D583" s="76"/>
      <c r="E583" s="77"/>
      <c r="F583" s="76"/>
      <c r="G583" s="76"/>
      <c r="H583" s="79"/>
      <c r="I583" s="71"/>
      <c r="J583" s="19" t="s">
        <v>328</v>
      </c>
      <c r="K583" s="19" t="s">
        <v>140</v>
      </c>
      <c r="L583" s="19" t="s">
        <v>242</v>
      </c>
    </row>
    <row r="584" spans="1:12" s="3" customFormat="1" ht="34.5" customHeight="1" x14ac:dyDescent="0.25">
      <c r="A584" s="71"/>
      <c r="B584" s="73"/>
      <c r="C584" s="75"/>
      <c r="D584" s="76"/>
      <c r="E584" s="77"/>
      <c r="F584" s="76"/>
      <c r="G584" s="76"/>
      <c r="H584" s="79"/>
      <c r="I584" s="71" t="s">
        <v>630</v>
      </c>
      <c r="J584" s="19" t="s">
        <v>193</v>
      </c>
      <c r="K584" s="19" t="s">
        <v>139</v>
      </c>
      <c r="L584" s="19" t="s">
        <v>278</v>
      </c>
    </row>
    <row r="585" spans="1:12" s="3" customFormat="1" ht="25" customHeight="1" x14ac:dyDescent="0.25">
      <c r="A585" s="71"/>
      <c r="B585" s="73"/>
      <c r="C585" s="75"/>
      <c r="D585" s="76"/>
      <c r="E585" s="77"/>
      <c r="F585" s="76"/>
      <c r="G585" s="76"/>
      <c r="H585" s="79"/>
      <c r="I585" s="71"/>
      <c r="J585" s="19" t="s">
        <v>328</v>
      </c>
      <c r="K585" s="19" t="s">
        <v>140</v>
      </c>
      <c r="L585" s="19" t="s">
        <v>242</v>
      </c>
    </row>
    <row r="586" spans="1:12" s="3" customFormat="1" ht="65.5" customHeight="1" x14ac:dyDescent="0.25">
      <c r="A586" s="71"/>
      <c r="B586" s="73"/>
      <c r="C586" s="75"/>
      <c r="D586" s="76"/>
      <c r="E586" s="77"/>
      <c r="F586" s="76"/>
      <c r="G586" s="76"/>
      <c r="H586" s="79"/>
      <c r="I586" s="71" t="s">
        <v>631</v>
      </c>
      <c r="J586" s="19" t="s">
        <v>330</v>
      </c>
      <c r="K586" s="19" t="s">
        <v>140</v>
      </c>
      <c r="L586" s="19" t="s">
        <v>242</v>
      </c>
    </row>
    <row r="587" spans="1:12" s="3" customFormat="1" ht="28" customHeight="1" x14ac:dyDescent="0.25">
      <c r="A587" s="71"/>
      <c r="B587" s="73"/>
      <c r="C587" s="75"/>
      <c r="D587" s="76"/>
      <c r="E587" s="77"/>
      <c r="F587" s="76"/>
      <c r="G587" s="76"/>
      <c r="H587" s="79"/>
      <c r="I587" s="71"/>
      <c r="J587" s="19" t="s">
        <v>336</v>
      </c>
      <c r="K587" s="19" t="s">
        <v>138</v>
      </c>
      <c r="L587" s="19" t="s">
        <v>272</v>
      </c>
    </row>
    <row r="588" spans="1:12" s="3" customFormat="1" ht="80" customHeight="1" x14ac:dyDescent="0.25">
      <c r="A588" s="71"/>
      <c r="B588" s="73"/>
      <c r="C588" s="75"/>
      <c r="D588" s="76"/>
      <c r="E588" s="77"/>
      <c r="F588" s="76"/>
      <c r="G588" s="76"/>
      <c r="H588" s="79"/>
      <c r="I588" s="71" t="s">
        <v>632</v>
      </c>
      <c r="J588" s="19" t="s">
        <v>330</v>
      </c>
      <c r="K588" s="19" t="s">
        <v>140</v>
      </c>
      <c r="L588" s="19" t="s">
        <v>242</v>
      </c>
    </row>
    <row r="589" spans="1:12" s="3" customFormat="1" ht="53" customHeight="1" x14ac:dyDescent="0.25">
      <c r="A589" s="71"/>
      <c r="B589" s="73"/>
      <c r="C589" s="75"/>
      <c r="D589" s="76"/>
      <c r="E589" s="77"/>
      <c r="F589" s="76"/>
      <c r="G589" s="76"/>
      <c r="H589" s="79"/>
      <c r="I589" s="71"/>
      <c r="J589" s="19" t="s">
        <v>336</v>
      </c>
      <c r="K589" s="19" t="s">
        <v>138</v>
      </c>
      <c r="L589" s="19" t="s">
        <v>272</v>
      </c>
    </row>
    <row r="590" spans="1:12" s="3" customFormat="1" ht="53" customHeight="1" x14ac:dyDescent="0.25">
      <c r="A590" s="71"/>
      <c r="B590" s="73"/>
      <c r="C590" s="75"/>
      <c r="D590" s="76"/>
      <c r="E590" s="77"/>
      <c r="F590" s="76"/>
      <c r="G590" s="76"/>
      <c r="H590" s="79"/>
      <c r="I590" s="71" t="s">
        <v>633</v>
      </c>
      <c r="J590" s="19" t="s">
        <v>330</v>
      </c>
      <c r="K590" s="19" t="s">
        <v>140</v>
      </c>
      <c r="L590" s="19" t="s">
        <v>242</v>
      </c>
    </row>
    <row r="591" spans="1:12" s="3" customFormat="1" ht="53" customHeight="1" x14ac:dyDescent="0.25">
      <c r="A591" s="71"/>
      <c r="B591" s="73"/>
      <c r="C591" s="75"/>
      <c r="D591" s="76"/>
      <c r="E591" s="77"/>
      <c r="F591" s="76"/>
      <c r="G591" s="76"/>
      <c r="H591" s="79"/>
      <c r="I591" s="71"/>
      <c r="J591" s="19" t="s">
        <v>193</v>
      </c>
      <c r="K591" s="19" t="s">
        <v>139</v>
      </c>
      <c r="L591" s="19" t="s">
        <v>278</v>
      </c>
    </row>
    <row r="592" spans="1:12" s="3" customFormat="1" ht="28" customHeight="1" x14ac:dyDescent="0.25">
      <c r="A592" s="71"/>
      <c r="B592" s="73"/>
      <c r="C592" s="75"/>
      <c r="D592" s="76"/>
      <c r="E592" s="77"/>
      <c r="F592" s="76"/>
      <c r="G592" s="76"/>
      <c r="H592" s="79"/>
      <c r="I592" s="71" t="s">
        <v>634</v>
      </c>
      <c r="J592" s="19" t="s">
        <v>328</v>
      </c>
      <c r="K592" s="19" t="s">
        <v>140</v>
      </c>
      <c r="L592" s="19" t="s">
        <v>242</v>
      </c>
    </row>
    <row r="593" spans="1:12" s="3" customFormat="1" ht="85.5" customHeight="1" x14ac:dyDescent="0.25">
      <c r="A593" s="71"/>
      <c r="B593" s="73"/>
      <c r="C593" s="75"/>
      <c r="D593" s="76"/>
      <c r="E593" s="77"/>
      <c r="F593" s="76"/>
      <c r="G593" s="76"/>
      <c r="H593" s="79"/>
      <c r="I593" s="71"/>
      <c r="J593" s="19" t="s">
        <v>337</v>
      </c>
      <c r="K593" s="19" t="s">
        <v>268</v>
      </c>
      <c r="L593" s="19" t="s">
        <v>243</v>
      </c>
    </row>
    <row r="594" spans="1:12" s="3" customFormat="1" ht="53" customHeight="1" x14ac:dyDescent="0.25">
      <c r="A594" s="71"/>
      <c r="B594" s="73"/>
      <c r="C594" s="75"/>
      <c r="D594" s="76"/>
      <c r="E594" s="77"/>
      <c r="F594" s="76"/>
      <c r="G594" s="76"/>
      <c r="H594" s="79"/>
      <c r="I594" s="71"/>
      <c r="J594" s="19" t="s">
        <v>332</v>
      </c>
      <c r="K594" s="19" t="s">
        <v>145</v>
      </c>
      <c r="L594" s="19" t="s">
        <v>245</v>
      </c>
    </row>
    <row r="595" spans="1:12" s="3" customFormat="1" ht="52.5" customHeight="1" x14ac:dyDescent="0.25">
      <c r="A595" s="71"/>
      <c r="B595" s="73"/>
      <c r="C595" s="75"/>
      <c r="D595" s="76"/>
      <c r="E595" s="77"/>
      <c r="F595" s="76"/>
      <c r="G595" s="76"/>
      <c r="H595" s="79"/>
      <c r="I595" s="71"/>
      <c r="J595" s="19" t="s">
        <v>336</v>
      </c>
      <c r="K595" s="19" t="s">
        <v>138</v>
      </c>
      <c r="L595" s="19" t="s">
        <v>259</v>
      </c>
    </row>
    <row r="596" spans="1:12" s="3" customFormat="1" ht="92.5" customHeight="1" x14ac:dyDescent="0.25">
      <c r="A596" s="31">
        <v>195</v>
      </c>
      <c r="B596" s="32" t="s">
        <v>121</v>
      </c>
      <c r="C596" s="33" t="s">
        <v>635</v>
      </c>
      <c r="D596" s="34">
        <v>2026</v>
      </c>
      <c r="E596" s="35" t="s">
        <v>636</v>
      </c>
      <c r="F596" s="70" t="s">
        <v>637</v>
      </c>
      <c r="G596" s="34" t="s">
        <v>12</v>
      </c>
      <c r="H596" s="69" t="s">
        <v>13</v>
      </c>
      <c r="I596" s="65" t="s">
        <v>464</v>
      </c>
      <c r="J596" s="20" t="s">
        <v>327</v>
      </c>
      <c r="K596" s="20" t="s">
        <v>192</v>
      </c>
      <c r="L596" s="20" t="s">
        <v>352</v>
      </c>
    </row>
    <row r="597" spans="1:12" s="3" customFormat="1" ht="40.5" customHeight="1" x14ac:dyDescent="0.25">
      <c r="A597" s="31">
        <v>196</v>
      </c>
      <c r="B597" s="32" t="s">
        <v>57</v>
      </c>
      <c r="C597" s="32" t="s">
        <v>638</v>
      </c>
      <c r="D597" s="32" t="s">
        <v>639</v>
      </c>
      <c r="E597" s="35" t="s">
        <v>640</v>
      </c>
      <c r="F597" s="32" t="s">
        <v>641</v>
      </c>
      <c r="G597" s="34" t="s">
        <v>12</v>
      </c>
      <c r="H597" s="145" t="s">
        <v>13</v>
      </c>
      <c r="I597" s="65" t="s">
        <v>464</v>
      </c>
      <c r="J597" s="19" t="s">
        <v>343</v>
      </c>
      <c r="K597" s="19" t="s">
        <v>600</v>
      </c>
      <c r="L597" s="19" t="s">
        <v>304</v>
      </c>
    </row>
    <row r="598" spans="1:12" s="3" customFormat="1" ht="35" customHeight="1" x14ac:dyDescent="0.3">
      <c r="F598" s="10"/>
      <c r="H598" s="1"/>
      <c r="K598" s="5"/>
    </row>
    <row r="599" spans="1:12" s="3" customFormat="1" ht="25.5" customHeight="1" x14ac:dyDescent="0.3">
      <c r="F599" s="10"/>
      <c r="H599" s="1"/>
      <c r="K599" s="5"/>
    </row>
    <row r="600" spans="1:12" s="3" customFormat="1" ht="37" customHeight="1" x14ac:dyDescent="0.3">
      <c r="F600" s="10"/>
      <c r="H600" s="1"/>
      <c r="K600" s="5"/>
    </row>
    <row r="601" spans="1:12" s="3" customFormat="1" x14ac:dyDescent="0.3">
      <c r="F601" s="10"/>
      <c r="H601" s="1"/>
      <c r="K601" s="5"/>
    </row>
    <row r="602" spans="1:12" s="3" customFormat="1" ht="41.5" customHeight="1" x14ac:dyDescent="0.3">
      <c r="F602" s="10"/>
      <c r="H602" s="1"/>
      <c r="K602" s="5"/>
    </row>
    <row r="603" spans="1:12" s="3" customFormat="1" x14ac:dyDescent="0.3">
      <c r="F603" s="10"/>
      <c r="H603" s="1"/>
      <c r="K603" s="5"/>
    </row>
    <row r="604" spans="1:12" s="3" customFormat="1" ht="45.5" customHeight="1" x14ac:dyDescent="0.3">
      <c r="F604" s="10"/>
      <c r="H604" s="1"/>
      <c r="K604" s="5"/>
    </row>
    <row r="605" spans="1:12" s="3" customFormat="1" ht="11" customHeight="1" x14ac:dyDescent="0.3">
      <c r="F605" s="10"/>
      <c r="H605" s="1"/>
      <c r="K605" s="5"/>
    </row>
    <row r="606" spans="1:12" s="3" customFormat="1" ht="144" customHeight="1" x14ac:dyDescent="0.3">
      <c r="F606" s="10"/>
      <c r="H606" s="1"/>
      <c r="K606" s="5"/>
    </row>
    <row r="607" spans="1:12" s="3" customFormat="1" ht="41.5" customHeight="1" x14ac:dyDescent="0.3">
      <c r="F607" s="10"/>
      <c r="H607" s="1"/>
      <c r="K607" s="5"/>
    </row>
    <row r="608" spans="1:12" s="3" customFormat="1" x14ac:dyDescent="0.3">
      <c r="F608" s="10"/>
      <c r="H608" s="1"/>
      <c r="K608" s="5"/>
    </row>
    <row r="609" spans="6:11" s="3" customFormat="1" ht="76" customHeight="1" x14ac:dyDescent="0.3">
      <c r="F609" s="10"/>
      <c r="H609" s="1"/>
      <c r="K609" s="5"/>
    </row>
    <row r="610" spans="6:11" s="3" customFormat="1" x14ac:dyDescent="0.3">
      <c r="F610" s="10"/>
      <c r="H610" s="1"/>
      <c r="K610" s="5"/>
    </row>
    <row r="611" spans="6:11" s="3" customFormat="1" ht="54" customHeight="1" x14ac:dyDescent="0.3">
      <c r="F611" s="10"/>
      <c r="H611" s="1"/>
      <c r="K611" s="5"/>
    </row>
    <row r="612" spans="6:11" s="3" customFormat="1" x14ac:dyDescent="0.3">
      <c r="F612" s="10"/>
      <c r="H612" s="1"/>
      <c r="K612" s="5"/>
    </row>
    <row r="613" spans="6:11" s="3" customFormat="1" x14ac:dyDescent="0.3">
      <c r="F613" s="10"/>
      <c r="H613" s="1"/>
      <c r="K613" s="5"/>
    </row>
    <row r="614" spans="6:11" s="3" customFormat="1" ht="64" customHeight="1" x14ac:dyDescent="0.3">
      <c r="F614" s="10"/>
      <c r="H614" s="1"/>
      <c r="K614" s="5"/>
    </row>
    <row r="615" spans="6:11" s="3" customFormat="1" x14ac:dyDescent="0.3">
      <c r="F615" s="10"/>
      <c r="H615" s="1"/>
      <c r="K615" s="5"/>
    </row>
    <row r="616" spans="6:11" s="3" customFormat="1" x14ac:dyDescent="0.3">
      <c r="F616" s="10"/>
      <c r="H616" s="1"/>
      <c r="K616" s="5"/>
    </row>
    <row r="617" spans="6:11" s="3" customFormat="1" x14ac:dyDescent="0.3">
      <c r="F617" s="10"/>
      <c r="H617" s="1"/>
      <c r="K617" s="5"/>
    </row>
    <row r="618" spans="6:11" s="3" customFormat="1" x14ac:dyDescent="0.3">
      <c r="F618" s="10"/>
      <c r="H618" s="1"/>
      <c r="K618" s="5"/>
    </row>
    <row r="619" spans="6:11" s="3" customFormat="1" x14ac:dyDescent="0.3">
      <c r="F619" s="10"/>
      <c r="H619" s="1"/>
      <c r="K619" s="5"/>
    </row>
    <row r="620" spans="6:11" s="3" customFormat="1" x14ac:dyDescent="0.3">
      <c r="F620" s="10"/>
      <c r="H620" s="1"/>
      <c r="K620" s="5"/>
    </row>
    <row r="621" spans="6:11" s="3" customFormat="1" x14ac:dyDescent="0.3">
      <c r="F621" s="10"/>
      <c r="H621" s="1"/>
      <c r="K621" s="5"/>
    </row>
    <row r="622" spans="6:11" s="3" customFormat="1" x14ac:dyDescent="0.3">
      <c r="F622" s="10"/>
      <c r="H622" s="1"/>
      <c r="K622" s="5"/>
    </row>
    <row r="623" spans="6:11" s="3" customFormat="1" x14ac:dyDescent="0.3">
      <c r="F623" s="10"/>
      <c r="H623" s="1"/>
      <c r="K623" s="5"/>
    </row>
    <row r="624" spans="6:11" s="3" customFormat="1" x14ac:dyDescent="0.3">
      <c r="F624" s="10"/>
      <c r="H624" s="1"/>
      <c r="K624" s="5"/>
    </row>
    <row r="625" spans="6:11" s="3" customFormat="1" x14ac:dyDescent="0.3">
      <c r="F625" s="10"/>
      <c r="H625" s="1"/>
      <c r="K625" s="5"/>
    </row>
    <row r="626" spans="6:11" s="3" customFormat="1" x14ac:dyDescent="0.3">
      <c r="F626" s="10"/>
      <c r="H626" s="1"/>
      <c r="K626" s="5"/>
    </row>
    <row r="627" spans="6:11" s="3" customFormat="1" x14ac:dyDescent="0.3">
      <c r="F627" s="10"/>
      <c r="H627" s="1"/>
      <c r="K627" s="5"/>
    </row>
    <row r="628" spans="6:11" s="3" customFormat="1" x14ac:dyDescent="0.3">
      <c r="F628" s="10"/>
      <c r="H628" s="1"/>
      <c r="K628" s="5"/>
    </row>
    <row r="629" spans="6:11" s="3" customFormat="1" x14ac:dyDescent="0.3">
      <c r="F629" s="10"/>
      <c r="H629" s="1"/>
      <c r="K629" s="5"/>
    </row>
    <row r="630" spans="6:11" s="3" customFormat="1" x14ac:dyDescent="0.3">
      <c r="F630" s="10"/>
      <c r="H630" s="1"/>
      <c r="K630" s="5"/>
    </row>
    <row r="631" spans="6:11" s="3" customFormat="1" x14ac:dyDescent="0.3">
      <c r="F631" s="10"/>
      <c r="H631" s="1"/>
      <c r="K631" s="5"/>
    </row>
    <row r="632" spans="6:11" s="3" customFormat="1" x14ac:dyDescent="0.3">
      <c r="F632" s="10"/>
      <c r="H632" s="1"/>
      <c r="K632" s="5"/>
    </row>
    <row r="633" spans="6:11" s="3" customFormat="1" x14ac:dyDescent="0.3">
      <c r="F633" s="10"/>
      <c r="H633" s="1"/>
      <c r="K633" s="5"/>
    </row>
    <row r="634" spans="6:11" s="3" customFormat="1" x14ac:dyDescent="0.3">
      <c r="F634" s="10"/>
      <c r="H634" s="1"/>
      <c r="K634" s="5"/>
    </row>
    <row r="635" spans="6:11" s="3" customFormat="1" x14ac:dyDescent="0.3">
      <c r="F635" s="10"/>
      <c r="H635" s="1"/>
      <c r="K635" s="5"/>
    </row>
    <row r="636" spans="6:11" s="3" customFormat="1" x14ac:dyDescent="0.3">
      <c r="F636" s="10"/>
      <c r="H636" s="1"/>
      <c r="K636" s="5"/>
    </row>
    <row r="637" spans="6:11" s="3" customFormat="1" x14ac:dyDescent="0.3">
      <c r="F637" s="10"/>
      <c r="H637" s="1"/>
      <c r="K637" s="5"/>
    </row>
    <row r="638" spans="6:11" s="3" customFormat="1" x14ac:dyDescent="0.3">
      <c r="F638" s="10"/>
      <c r="H638" s="1"/>
      <c r="K638" s="5"/>
    </row>
    <row r="639" spans="6:11" s="3" customFormat="1" x14ac:dyDescent="0.3">
      <c r="F639" s="10"/>
      <c r="H639" s="1"/>
      <c r="K639" s="5"/>
    </row>
    <row r="640" spans="6:11" s="3" customFormat="1" x14ac:dyDescent="0.3">
      <c r="F640" s="10"/>
      <c r="H640" s="1"/>
      <c r="K640" s="5"/>
    </row>
    <row r="641" spans="6:11" s="3" customFormat="1" x14ac:dyDescent="0.3">
      <c r="F641" s="10"/>
      <c r="H641" s="1"/>
      <c r="K641" s="5"/>
    </row>
    <row r="642" spans="6:11" s="3" customFormat="1" x14ac:dyDescent="0.3">
      <c r="F642" s="10"/>
      <c r="H642" s="1"/>
      <c r="K642" s="5"/>
    </row>
    <row r="643" spans="6:11" s="3" customFormat="1" x14ac:dyDescent="0.3">
      <c r="F643" s="10"/>
      <c r="H643" s="1"/>
      <c r="K643" s="5"/>
    </row>
    <row r="644" spans="6:11" s="3" customFormat="1" x14ac:dyDescent="0.3">
      <c r="F644" s="10"/>
      <c r="H644" s="1"/>
      <c r="K644" s="5"/>
    </row>
    <row r="645" spans="6:11" s="3" customFormat="1" x14ac:dyDescent="0.3">
      <c r="F645" s="10"/>
      <c r="H645" s="1"/>
      <c r="K645" s="5"/>
    </row>
    <row r="646" spans="6:11" s="3" customFormat="1" x14ac:dyDescent="0.3">
      <c r="F646" s="10"/>
      <c r="H646" s="1"/>
      <c r="K646" s="5"/>
    </row>
    <row r="647" spans="6:11" s="3" customFormat="1" x14ac:dyDescent="0.3">
      <c r="F647" s="10"/>
      <c r="H647" s="1"/>
      <c r="K647" s="5"/>
    </row>
    <row r="648" spans="6:11" s="3" customFormat="1" x14ac:dyDescent="0.3">
      <c r="F648" s="10"/>
      <c r="H648" s="1"/>
      <c r="K648" s="5"/>
    </row>
    <row r="649" spans="6:11" s="3" customFormat="1" x14ac:dyDescent="0.3">
      <c r="F649" s="10"/>
      <c r="H649" s="1"/>
      <c r="K649" s="5"/>
    </row>
    <row r="650" spans="6:11" s="3" customFormat="1" x14ac:dyDescent="0.3">
      <c r="F650" s="10"/>
      <c r="H650" s="1"/>
      <c r="K650" s="5"/>
    </row>
    <row r="651" spans="6:11" s="3" customFormat="1" x14ac:dyDescent="0.3">
      <c r="F651" s="10"/>
      <c r="H651" s="1"/>
      <c r="K651" s="5"/>
    </row>
    <row r="652" spans="6:11" s="3" customFormat="1" x14ac:dyDescent="0.3">
      <c r="F652" s="10"/>
      <c r="H652" s="1"/>
      <c r="K652" s="5"/>
    </row>
    <row r="653" spans="6:11" s="3" customFormat="1" x14ac:dyDescent="0.3">
      <c r="F653" s="10"/>
      <c r="H653" s="1"/>
      <c r="K653" s="5"/>
    </row>
    <row r="654" spans="6:11" s="3" customFormat="1" x14ac:dyDescent="0.3">
      <c r="F654" s="10"/>
      <c r="H654" s="1"/>
      <c r="K654" s="5"/>
    </row>
    <row r="655" spans="6:11" s="3" customFormat="1" x14ac:dyDescent="0.3">
      <c r="F655" s="10"/>
      <c r="H655" s="1"/>
      <c r="K655" s="5"/>
    </row>
    <row r="656" spans="6:11" s="3" customFormat="1" x14ac:dyDescent="0.3">
      <c r="F656" s="10"/>
      <c r="H656" s="1"/>
      <c r="K656" s="5"/>
    </row>
    <row r="657" spans="6:11" s="3" customFormat="1" x14ac:dyDescent="0.3">
      <c r="F657" s="10"/>
      <c r="H657" s="1"/>
      <c r="K657" s="5"/>
    </row>
    <row r="658" spans="6:11" s="3" customFormat="1" x14ac:dyDescent="0.3">
      <c r="F658" s="10"/>
      <c r="H658" s="1"/>
      <c r="K658" s="5"/>
    </row>
    <row r="659" spans="6:11" s="3" customFormat="1" x14ac:dyDescent="0.3">
      <c r="F659" s="10"/>
      <c r="H659" s="1"/>
      <c r="K659" s="5"/>
    </row>
    <row r="660" spans="6:11" s="3" customFormat="1" x14ac:dyDescent="0.3">
      <c r="F660" s="10"/>
      <c r="H660" s="1"/>
      <c r="K660" s="5"/>
    </row>
    <row r="661" spans="6:11" s="3" customFormat="1" x14ac:dyDescent="0.3">
      <c r="F661" s="10"/>
      <c r="H661" s="1"/>
      <c r="K661" s="5"/>
    </row>
    <row r="662" spans="6:11" s="3" customFormat="1" x14ac:dyDescent="0.3">
      <c r="F662" s="10"/>
      <c r="H662" s="1"/>
      <c r="K662" s="5"/>
    </row>
    <row r="663" spans="6:11" s="3" customFormat="1" x14ac:dyDescent="0.3">
      <c r="F663" s="10"/>
      <c r="H663" s="1"/>
      <c r="K663" s="5"/>
    </row>
    <row r="664" spans="6:11" s="3" customFormat="1" x14ac:dyDescent="0.3">
      <c r="F664" s="10"/>
      <c r="H664" s="1"/>
      <c r="K664" s="5"/>
    </row>
    <row r="665" spans="6:11" s="3" customFormat="1" x14ac:dyDescent="0.3">
      <c r="F665" s="10"/>
      <c r="H665" s="1"/>
      <c r="K665" s="5"/>
    </row>
    <row r="666" spans="6:11" s="3" customFormat="1" x14ac:dyDescent="0.3">
      <c r="F666" s="10"/>
      <c r="H666" s="1"/>
      <c r="K666" s="5"/>
    </row>
    <row r="667" spans="6:11" s="3" customFormat="1" x14ac:dyDescent="0.3">
      <c r="F667" s="10"/>
      <c r="H667" s="1"/>
      <c r="K667" s="5"/>
    </row>
    <row r="668" spans="6:11" s="3" customFormat="1" x14ac:dyDescent="0.3">
      <c r="F668" s="10"/>
      <c r="H668" s="1"/>
      <c r="K668" s="5"/>
    </row>
    <row r="669" spans="6:11" s="3" customFormat="1" x14ac:dyDescent="0.3">
      <c r="F669" s="10"/>
      <c r="H669" s="1"/>
      <c r="K669" s="5"/>
    </row>
    <row r="670" spans="6:11" s="3" customFormat="1" x14ac:dyDescent="0.3">
      <c r="F670" s="10"/>
      <c r="H670" s="1"/>
      <c r="K670" s="5"/>
    </row>
    <row r="671" spans="6:11" s="3" customFormat="1" x14ac:dyDescent="0.3">
      <c r="F671" s="10"/>
      <c r="H671" s="1"/>
      <c r="K671" s="5"/>
    </row>
    <row r="672" spans="6:11" s="3" customFormat="1" x14ac:dyDescent="0.3">
      <c r="F672" s="10"/>
      <c r="H672" s="1"/>
      <c r="K672" s="5"/>
    </row>
    <row r="673" spans="6:11" s="3" customFormat="1" x14ac:dyDescent="0.3">
      <c r="F673" s="10"/>
      <c r="H673" s="1"/>
      <c r="K673" s="5"/>
    </row>
    <row r="674" spans="6:11" s="3" customFormat="1" x14ac:dyDescent="0.3">
      <c r="F674" s="10"/>
      <c r="H674" s="1"/>
      <c r="K674" s="5"/>
    </row>
    <row r="675" spans="6:11" s="3" customFormat="1" x14ac:dyDescent="0.3">
      <c r="F675" s="10"/>
      <c r="H675" s="1"/>
      <c r="K675" s="5"/>
    </row>
    <row r="676" spans="6:11" s="3" customFormat="1" x14ac:dyDescent="0.3">
      <c r="F676" s="10"/>
      <c r="H676" s="1"/>
      <c r="K676" s="5"/>
    </row>
    <row r="677" spans="6:11" s="3" customFormat="1" x14ac:dyDescent="0.3">
      <c r="F677" s="10"/>
      <c r="H677" s="1"/>
      <c r="K677" s="5"/>
    </row>
    <row r="678" spans="6:11" s="3" customFormat="1" x14ac:dyDescent="0.3">
      <c r="F678" s="10"/>
      <c r="H678" s="1"/>
      <c r="K678" s="5"/>
    </row>
    <row r="679" spans="6:11" s="3" customFormat="1" x14ac:dyDescent="0.3">
      <c r="F679" s="10"/>
      <c r="H679" s="1"/>
      <c r="K679" s="5"/>
    </row>
    <row r="680" spans="6:11" s="3" customFormat="1" x14ac:dyDescent="0.3">
      <c r="F680" s="10"/>
      <c r="H680" s="1"/>
      <c r="K680" s="5"/>
    </row>
    <row r="681" spans="6:11" s="3" customFormat="1" x14ac:dyDescent="0.3">
      <c r="F681" s="10"/>
      <c r="H681" s="1"/>
      <c r="K681" s="5"/>
    </row>
    <row r="682" spans="6:11" s="3" customFormat="1" x14ac:dyDescent="0.3">
      <c r="F682" s="10"/>
      <c r="H682" s="1"/>
      <c r="K682" s="5"/>
    </row>
    <row r="683" spans="6:11" s="3" customFormat="1" x14ac:dyDescent="0.3">
      <c r="F683" s="10"/>
      <c r="H683" s="1"/>
      <c r="K683" s="5"/>
    </row>
    <row r="684" spans="6:11" s="3" customFormat="1" x14ac:dyDescent="0.3">
      <c r="F684" s="10"/>
      <c r="H684" s="1"/>
      <c r="K684" s="5"/>
    </row>
    <row r="685" spans="6:11" s="3" customFormat="1" x14ac:dyDescent="0.3">
      <c r="F685" s="10"/>
      <c r="H685" s="1"/>
      <c r="K685" s="5"/>
    </row>
    <row r="686" spans="6:11" s="3" customFormat="1" x14ac:dyDescent="0.3">
      <c r="F686" s="10"/>
      <c r="H686" s="1"/>
      <c r="K686" s="5"/>
    </row>
    <row r="687" spans="6:11" s="3" customFormat="1" x14ac:dyDescent="0.3">
      <c r="F687" s="10"/>
      <c r="H687" s="1"/>
      <c r="K687" s="5"/>
    </row>
    <row r="688" spans="6:11" s="3" customFormat="1" x14ac:dyDescent="0.3">
      <c r="F688" s="10"/>
      <c r="H688" s="1"/>
      <c r="K688" s="5"/>
    </row>
    <row r="689" spans="6:11" s="3" customFormat="1" x14ac:dyDescent="0.3">
      <c r="F689" s="10"/>
      <c r="H689" s="1"/>
      <c r="K689" s="5"/>
    </row>
    <row r="690" spans="6:11" s="3" customFormat="1" x14ac:dyDescent="0.3">
      <c r="F690" s="10"/>
      <c r="H690" s="1"/>
      <c r="K690" s="5"/>
    </row>
    <row r="691" spans="6:11" s="3" customFormat="1" x14ac:dyDescent="0.3">
      <c r="F691" s="10"/>
      <c r="H691" s="1"/>
      <c r="K691" s="5"/>
    </row>
    <row r="692" spans="6:11" s="3" customFormat="1" x14ac:dyDescent="0.3">
      <c r="F692" s="10"/>
      <c r="H692" s="1"/>
      <c r="K692" s="5"/>
    </row>
    <row r="693" spans="6:11" s="3" customFormat="1" x14ac:dyDescent="0.3">
      <c r="F693" s="10"/>
      <c r="H693" s="1"/>
      <c r="K693" s="5"/>
    </row>
    <row r="694" spans="6:11" s="3" customFormat="1" x14ac:dyDescent="0.3">
      <c r="F694" s="10"/>
      <c r="H694" s="1"/>
      <c r="K694" s="5"/>
    </row>
    <row r="695" spans="6:11" s="3" customFormat="1" x14ac:dyDescent="0.3">
      <c r="F695" s="10"/>
      <c r="H695" s="1"/>
      <c r="K695" s="5"/>
    </row>
    <row r="696" spans="6:11" s="3" customFormat="1" x14ac:dyDescent="0.3">
      <c r="F696" s="10"/>
      <c r="H696" s="1"/>
      <c r="K696" s="5"/>
    </row>
    <row r="697" spans="6:11" s="3" customFormat="1" x14ac:dyDescent="0.3">
      <c r="F697" s="10"/>
      <c r="H697" s="1"/>
      <c r="K697" s="5"/>
    </row>
    <row r="698" spans="6:11" s="3" customFormat="1" x14ac:dyDescent="0.3">
      <c r="F698" s="10"/>
      <c r="H698" s="1"/>
      <c r="K698" s="5"/>
    </row>
    <row r="699" spans="6:11" s="3" customFormat="1" x14ac:dyDescent="0.3">
      <c r="F699" s="10"/>
      <c r="H699" s="1"/>
      <c r="K699" s="5"/>
    </row>
    <row r="700" spans="6:11" s="3" customFormat="1" x14ac:dyDescent="0.3">
      <c r="F700" s="10"/>
      <c r="H700" s="1"/>
      <c r="K700" s="5"/>
    </row>
    <row r="701" spans="6:11" s="3" customFormat="1" x14ac:dyDescent="0.3">
      <c r="F701" s="10"/>
      <c r="H701" s="1"/>
      <c r="K701" s="5"/>
    </row>
    <row r="702" spans="6:11" s="3" customFormat="1" x14ac:dyDescent="0.3">
      <c r="F702" s="10"/>
      <c r="H702" s="1"/>
      <c r="K702" s="5"/>
    </row>
    <row r="703" spans="6:11" s="3" customFormat="1" x14ac:dyDescent="0.3">
      <c r="F703" s="10"/>
      <c r="H703" s="1"/>
      <c r="K703" s="5"/>
    </row>
    <row r="704" spans="6:11" s="3" customFormat="1" x14ac:dyDescent="0.3">
      <c r="F704" s="10"/>
      <c r="H704" s="1"/>
      <c r="K704" s="5"/>
    </row>
    <row r="705" spans="6:11" s="3" customFormat="1" x14ac:dyDescent="0.3">
      <c r="F705" s="10"/>
      <c r="H705" s="1"/>
      <c r="K705" s="5"/>
    </row>
    <row r="706" spans="6:11" s="3" customFormat="1" x14ac:dyDescent="0.3">
      <c r="F706" s="10"/>
      <c r="H706" s="1"/>
      <c r="K706" s="5"/>
    </row>
    <row r="707" spans="6:11" s="3" customFormat="1" x14ac:dyDescent="0.3">
      <c r="F707" s="10"/>
      <c r="H707" s="1"/>
      <c r="K707" s="5"/>
    </row>
    <row r="708" spans="6:11" s="3" customFormat="1" x14ac:dyDescent="0.3">
      <c r="F708" s="10"/>
      <c r="H708" s="1"/>
      <c r="K708" s="5"/>
    </row>
    <row r="709" spans="6:11" s="3" customFormat="1" x14ac:dyDescent="0.3">
      <c r="F709" s="10"/>
      <c r="H709" s="1"/>
      <c r="K709" s="5"/>
    </row>
    <row r="710" spans="6:11" s="3" customFormat="1" x14ac:dyDescent="0.3">
      <c r="F710" s="10"/>
      <c r="H710" s="1"/>
      <c r="K710" s="5"/>
    </row>
    <row r="711" spans="6:11" s="3" customFormat="1" x14ac:dyDescent="0.3">
      <c r="F711" s="10"/>
      <c r="H711" s="1"/>
      <c r="K711" s="5"/>
    </row>
    <row r="712" spans="6:11" s="3" customFormat="1" x14ac:dyDescent="0.3">
      <c r="F712" s="10"/>
      <c r="H712" s="1"/>
      <c r="K712" s="5"/>
    </row>
    <row r="713" spans="6:11" s="3" customFormat="1" x14ac:dyDescent="0.3">
      <c r="F713" s="10"/>
      <c r="H713" s="1"/>
      <c r="K713" s="5"/>
    </row>
    <row r="714" spans="6:11" s="3" customFormat="1" x14ac:dyDescent="0.3">
      <c r="F714" s="10"/>
      <c r="H714" s="1"/>
      <c r="K714" s="5"/>
    </row>
    <row r="715" spans="6:11" s="3" customFormat="1" x14ac:dyDescent="0.3">
      <c r="F715" s="10"/>
      <c r="H715" s="1"/>
      <c r="K715" s="5"/>
    </row>
    <row r="716" spans="6:11" s="3" customFormat="1" x14ac:dyDescent="0.3">
      <c r="F716" s="10"/>
      <c r="H716" s="1"/>
      <c r="K716" s="5"/>
    </row>
    <row r="717" spans="6:11" s="3" customFormat="1" x14ac:dyDescent="0.3">
      <c r="F717" s="10"/>
      <c r="H717" s="1"/>
      <c r="K717" s="5"/>
    </row>
    <row r="718" spans="6:11" s="3" customFormat="1" x14ac:dyDescent="0.3">
      <c r="F718" s="10"/>
      <c r="H718" s="1"/>
      <c r="K718" s="5"/>
    </row>
    <row r="719" spans="6:11" s="3" customFormat="1" x14ac:dyDescent="0.3">
      <c r="F719" s="10"/>
      <c r="H719" s="1"/>
      <c r="K719" s="5"/>
    </row>
    <row r="720" spans="6:11" s="3" customFormat="1" x14ac:dyDescent="0.3">
      <c r="F720" s="10"/>
      <c r="H720" s="1"/>
      <c r="K720" s="5"/>
    </row>
    <row r="721" spans="6:11" s="3" customFormat="1" x14ac:dyDescent="0.3">
      <c r="F721" s="10"/>
      <c r="H721" s="1"/>
      <c r="K721" s="5"/>
    </row>
    <row r="722" spans="6:11" s="3" customFormat="1" x14ac:dyDescent="0.3">
      <c r="F722" s="10"/>
      <c r="H722" s="1"/>
      <c r="K722" s="5"/>
    </row>
    <row r="723" spans="6:11" s="3" customFormat="1" x14ac:dyDescent="0.3">
      <c r="F723" s="10"/>
      <c r="H723" s="1"/>
      <c r="K723" s="5"/>
    </row>
    <row r="724" spans="6:11" s="3" customFormat="1" x14ac:dyDescent="0.3">
      <c r="F724" s="10"/>
      <c r="H724" s="1"/>
      <c r="K724" s="5"/>
    </row>
    <row r="725" spans="6:11" s="3" customFormat="1" x14ac:dyDescent="0.3">
      <c r="F725" s="10"/>
      <c r="H725" s="1"/>
      <c r="K725" s="5"/>
    </row>
    <row r="726" spans="6:11" s="3" customFormat="1" x14ac:dyDescent="0.3">
      <c r="F726" s="10"/>
      <c r="H726" s="1"/>
      <c r="K726" s="5"/>
    </row>
    <row r="727" spans="6:11" s="3" customFormat="1" x14ac:dyDescent="0.3">
      <c r="F727" s="10"/>
      <c r="H727" s="1"/>
      <c r="K727" s="5"/>
    </row>
    <row r="728" spans="6:11" s="3" customFormat="1" x14ac:dyDescent="0.3">
      <c r="F728" s="10"/>
      <c r="H728" s="1"/>
      <c r="K728" s="5"/>
    </row>
    <row r="729" spans="6:11" s="3" customFormat="1" x14ac:dyDescent="0.3">
      <c r="F729" s="10"/>
      <c r="H729" s="1"/>
      <c r="K729" s="5"/>
    </row>
    <row r="730" spans="6:11" s="3" customFormat="1" x14ac:dyDescent="0.3">
      <c r="F730" s="10"/>
      <c r="H730" s="1"/>
      <c r="K730" s="5"/>
    </row>
    <row r="731" spans="6:11" s="3" customFormat="1" x14ac:dyDescent="0.3">
      <c r="F731" s="10"/>
      <c r="H731" s="1"/>
      <c r="K731" s="5"/>
    </row>
    <row r="732" spans="6:11" s="3" customFormat="1" x14ac:dyDescent="0.3">
      <c r="F732" s="10"/>
      <c r="H732" s="1"/>
      <c r="K732" s="5"/>
    </row>
    <row r="733" spans="6:11" s="3" customFormat="1" x14ac:dyDescent="0.3">
      <c r="F733" s="10"/>
      <c r="H733" s="1"/>
      <c r="K733" s="5"/>
    </row>
    <row r="734" spans="6:11" s="3" customFormat="1" x14ac:dyDescent="0.3">
      <c r="F734" s="10"/>
      <c r="H734" s="1"/>
      <c r="K734" s="5"/>
    </row>
    <row r="735" spans="6:11" s="3" customFormat="1" x14ac:dyDescent="0.3">
      <c r="F735" s="10"/>
      <c r="H735" s="1"/>
      <c r="K735" s="5"/>
    </row>
    <row r="736" spans="6:11" s="3" customFormat="1" x14ac:dyDescent="0.3">
      <c r="F736" s="10"/>
      <c r="H736" s="1"/>
      <c r="K736" s="5"/>
    </row>
    <row r="737" spans="6:11" s="3" customFormat="1" x14ac:dyDescent="0.3">
      <c r="F737" s="10"/>
      <c r="H737" s="1"/>
      <c r="K737" s="5"/>
    </row>
    <row r="738" spans="6:11" s="3" customFormat="1" x14ac:dyDescent="0.3">
      <c r="F738" s="10"/>
      <c r="H738" s="1"/>
      <c r="K738" s="5"/>
    </row>
    <row r="739" spans="6:11" s="3" customFormat="1" x14ac:dyDescent="0.3">
      <c r="F739" s="10"/>
      <c r="H739" s="1"/>
      <c r="K739" s="5"/>
    </row>
    <row r="740" spans="6:11" s="3" customFormat="1" x14ac:dyDescent="0.3">
      <c r="F740" s="10"/>
      <c r="H740" s="1"/>
      <c r="K740" s="5"/>
    </row>
    <row r="741" spans="6:11" s="3" customFormat="1" x14ac:dyDescent="0.3">
      <c r="F741" s="10"/>
      <c r="H741" s="1"/>
      <c r="K741" s="5"/>
    </row>
    <row r="742" spans="6:11" s="3" customFormat="1" x14ac:dyDescent="0.3">
      <c r="F742" s="10"/>
      <c r="H742" s="1"/>
      <c r="K742" s="5"/>
    </row>
    <row r="743" spans="6:11" s="3" customFormat="1" x14ac:dyDescent="0.3">
      <c r="F743" s="10"/>
      <c r="H743" s="1"/>
      <c r="K743" s="5"/>
    </row>
    <row r="744" spans="6:11" s="3" customFormat="1" x14ac:dyDescent="0.3">
      <c r="F744" s="10"/>
      <c r="H744" s="1"/>
      <c r="K744" s="5"/>
    </row>
    <row r="745" spans="6:11" s="3" customFormat="1" x14ac:dyDescent="0.3">
      <c r="F745" s="10"/>
      <c r="H745" s="1"/>
      <c r="K745" s="5"/>
    </row>
    <row r="746" spans="6:11" s="3" customFormat="1" x14ac:dyDescent="0.3">
      <c r="F746" s="10"/>
      <c r="H746" s="1"/>
      <c r="K746" s="5"/>
    </row>
    <row r="747" spans="6:11" s="3" customFormat="1" x14ac:dyDescent="0.3">
      <c r="F747" s="10"/>
      <c r="H747" s="1"/>
      <c r="K747" s="5"/>
    </row>
    <row r="748" spans="6:11" s="3" customFormat="1" x14ac:dyDescent="0.3">
      <c r="F748" s="10"/>
      <c r="H748" s="1"/>
      <c r="K748" s="5"/>
    </row>
    <row r="749" spans="6:11" s="3" customFormat="1" x14ac:dyDescent="0.3">
      <c r="F749" s="10"/>
      <c r="H749" s="1"/>
      <c r="K749" s="5"/>
    </row>
    <row r="750" spans="6:11" s="3" customFormat="1" x14ac:dyDescent="0.3">
      <c r="F750" s="10"/>
      <c r="H750" s="1"/>
      <c r="K750" s="5"/>
    </row>
    <row r="751" spans="6:11" s="3" customFormat="1" x14ac:dyDescent="0.3">
      <c r="F751" s="10"/>
      <c r="H751" s="1"/>
      <c r="K751" s="5"/>
    </row>
    <row r="752" spans="6:11" s="3" customFormat="1" x14ac:dyDescent="0.3">
      <c r="F752" s="10"/>
      <c r="H752" s="1"/>
      <c r="K752" s="5"/>
    </row>
    <row r="753" spans="6:11" s="3" customFormat="1" x14ac:dyDescent="0.3">
      <c r="F753" s="10"/>
      <c r="H753" s="1"/>
      <c r="K753" s="5"/>
    </row>
    <row r="754" spans="6:11" s="3" customFormat="1" x14ac:dyDescent="0.3">
      <c r="F754" s="10"/>
      <c r="H754" s="1"/>
      <c r="K754" s="5"/>
    </row>
    <row r="755" spans="6:11" s="3" customFormat="1" x14ac:dyDescent="0.3">
      <c r="F755" s="10"/>
      <c r="H755" s="1"/>
      <c r="K755" s="5"/>
    </row>
    <row r="756" spans="6:11" s="3" customFormat="1" x14ac:dyDescent="0.3">
      <c r="F756" s="10"/>
      <c r="H756" s="1"/>
      <c r="K756" s="5"/>
    </row>
    <row r="757" spans="6:11" s="3" customFormat="1" x14ac:dyDescent="0.3">
      <c r="F757" s="10"/>
      <c r="H757" s="1"/>
      <c r="K757" s="5"/>
    </row>
    <row r="758" spans="6:11" s="3" customFormat="1" x14ac:dyDescent="0.3">
      <c r="F758" s="10"/>
      <c r="H758" s="1"/>
      <c r="K758" s="5"/>
    </row>
    <row r="759" spans="6:11" s="3" customFormat="1" x14ac:dyDescent="0.3">
      <c r="F759" s="10"/>
      <c r="H759" s="1"/>
      <c r="K759" s="5"/>
    </row>
    <row r="760" spans="6:11" s="3" customFormat="1" x14ac:dyDescent="0.3">
      <c r="F760" s="10"/>
      <c r="H760" s="1"/>
      <c r="K760" s="5"/>
    </row>
    <row r="761" spans="6:11" s="3" customFormat="1" x14ac:dyDescent="0.3">
      <c r="F761" s="10"/>
      <c r="H761" s="1"/>
      <c r="K761" s="5"/>
    </row>
    <row r="762" spans="6:11" s="3" customFormat="1" x14ac:dyDescent="0.3">
      <c r="F762" s="10"/>
      <c r="H762" s="1"/>
      <c r="K762" s="5"/>
    </row>
    <row r="763" spans="6:11" s="3" customFormat="1" x14ac:dyDescent="0.3">
      <c r="F763" s="10"/>
      <c r="H763" s="1"/>
      <c r="K763" s="5"/>
    </row>
    <row r="764" spans="6:11" s="3" customFormat="1" x14ac:dyDescent="0.3">
      <c r="F764" s="10"/>
      <c r="H764" s="1"/>
      <c r="K764" s="5"/>
    </row>
    <row r="765" spans="6:11" s="3" customFormat="1" x14ac:dyDescent="0.3">
      <c r="F765" s="10"/>
      <c r="H765" s="1"/>
      <c r="K765" s="5"/>
    </row>
    <row r="766" spans="6:11" s="3" customFormat="1" x14ac:dyDescent="0.3">
      <c r="F766" s="10"/>
      <c r="H766" s="1"/>
      <c r="K766" s="5"/>
    </row>
    <row r="767" spans="6:11" s="3" customFormat="1" x14ac:dyDescent="0.3">
      <c r="F767" s="10"/>
      <c r="H767" s="1"/>
      <c r="K767" s="5"/>
    </row>
    <row r="768" spans="6:11" s="3" customFormat="1" x14ac:dyDescent="0.3">
      <c r="F768" s="10"/>
      <c r="H768" s="1"/>
      <c r="K768" s="5"/>
    </row>
    <row r="769" spans="6:11" s="3" customFormat="1" x14ac:dyDescent="0.3">
      <c r="F769" s="10"/>
      <c r="H769" s="1"/>
      <c r="K769" s="5"/>
    </row>
    <row r="770" spans="6:11" s="3" customFormat="1" x14ac:dyDescent="0.3">
      <c r="F770" s="10"/>
      <c r="H770" s="1"/>
      <c r="K770" s="5"/>
    </row>
    <row r="771" spans="6:11" s="3" customFormat="1" x14ac:dyDescent="0.3">
      <c r="F771" s="10"/>
      <c r="H771" s="1"/>
      <c r="K771" s="5"/>
    </row>
    <row r="772" spans="6:11" s="3" customFormat="1" x14ac:dyDescent="0.3">
      <c r="F772" s="10"/>
      <c r="H772" s="1"/>
      <c r="K772" s="5"/>
    </row>
    <row r="773" spans="6:11" s="3" customFormat="1" x14ac:dyDescent="0.3">
      <c r="F773" s="10"/>
      <c r="H773" s="1"/>
      <c r="K773" s="5"/>
    </row>
    <row r="774" spans="6:11" s="3" customFormat="1" x14ac:dyDescent="0.3">
      <c r="F774" s="10"/>
      <c r="H774" s="1"/>
      <c r="K774" s="5"/>
    </row>
    <row r="775" spans="6:11" s="3" customFormat="1" x14ac:dyDescent="0.3">
      <c r="F775" s="10"/>
      <c r="H775" s="1"/>
      <c r="K775" s="5"/>
    </row>
    <row r="776" spans="6:11" s="3" customFormat="1" x14ac:dyDescent="0.3">
      <c r="F776" s="10"/>
      <c r="H776" s="1"/>
      <c r="K776" s="5"/>
    </row>
    <row r="777" spans="6:11" s="3" customFormat="1" x14ac:dyDescent="0.3">
      <c r="F777" s="10"/>
      <c r="H777" s="1"/>
      <c r="K777" s="5"/>
    </row>
    <row r="778" spans="6:11" s="3" customFormat="1" x14ac:dyDescent="0.3">
      <c r="F778" s="10"/>
      <c r="H778" s="1"/>
      <c r="K778" s="5"/>
    </row>
    <row r="779" spans="6:11" s="3" customFormat="1" x14ac:dyDescent="0.3">
      <c r="F779" s="10"/>
      <c r="H779" s="1"/>
      <c r="K779" s="5"/>
    </row>
    <row r="780" spans="6:11" s="3" customFormat="1" x14ac:dyDescent="0.3">
      <c r="F780" s="10"/>
      <c r="H780" s="1"/>
      <c r="K780" s="5"/>
    </row>
    <row r="781" spans="6:11" s="3" customFormat="1" x14ac:dyDescent="0.3">
      <c r="F781" s="10"/>
      <c r="H781" s="1"/>
      <c r="K781" s="5"/>
    </row>
    <row r="782" spans="6:11" s="3" customFormat="1" x14ac:dyDescent="0.3">
      <c r="F782" s="10"/>
      <c r="H782" s="1"/>
      <c r="K782" s="5"/>
    </row>
    <row r="783" spans="6:11" s="3" customFormat="1" x14ac:dyDescent="0.3">
      <c r="F783" s="10"/>
      <c r="H783" s="1"/>
      <c r="K783" s="5"/>
    </row>
    <row r="784" spans="6:11" s="3" customFormat="1" x14ac:dyDescent="0.3">
      <c r="F784" s="10"/>
      <c r="H784" s="1"/>
      <c r="K784" s="5"/>
    </row>
    <row r="785" spans="6:11" s="3" customFormat="1" x14ac:dyDescent="0.3">
      <c r="F785" s="10"/>
      <c r="H785" s="1"/>
      <c r="K785" s="5"/>
    </row>
    <row r="786" spans="6:11" s="3" customFormat="1" x14ac:dyDescent="0.3">
      <c r="F786" s="10"/>
      <c r="H786" s="1"/>
      <c r="K786" s="5"/>
    </row>
    <row r="787" spans="6:11" s="3" customFormat="1" x14ac:dyDescent="0.3">
      <c r="F787" s="10"/>
      <c r="H787" s="1"/>
      <c r="K787" s="5"/>
    </row>
    <row r="788" spans="6:11" s="3" customFormat="1" x14ac:dyDescent="0.3">
      <c r="F788" s="10"/>
      <c r="H788" s="1"/>
      <c r="K788" s="5"/>
    </row>
    <row r="789" spans="6:11" s="3" customFormat="1" x14ac:dyDescent="0.3">
      <c r="F789" s="10"/>
      <c r="H789" s="1"/>
      <c r="K789" s="5"/>
    </row>
    <row r="790" spans="6:11" s="3" customFormat="1" x14ac:dyDescent="0.3">
      <c r="F790" s="10"/>
      <c r="H790" s="1"/>
      <c r="K790" s="5"/>
    </row>
    <row r="791" spans="6:11" s="3" customFormat="1" x14ac:dyDescent="0.3">
      <c r="F791" s="10"/>
      <c r="H791" s="1"/>
      <c r="K791" s="5"/>
    </row>
    <row r="792" spans="6:11" s="3" customFormat="1" x14ac:dyDescent="0.3">
      <c r="F792" s="10"/>
      <c r="H792" s="1"/>
      <c r="K792" s="5"/>
    </row>
    <row r="793" spans="6:11" s="3" customFormat="1" x14ac:dyDescent="0.3">
      <c r="F793" s="10"/>
      <c r="H793" s="1"/>
      <c r="K793" s="5"/>
    </row>
    <row r="794" spans="6:11" s="3" customFormat="1" x14ac:dyDescent="0.3">
      <c r="F794" s="10"/>
      <c r="H794" s="1"/>
      <c r="K794" s="5"/>
    </row>
    <row r="795" spans="6:11" s="3" customFormat="1" x14ac:dyDescent="0.3">
      <c r="F795" s="10"/>
      <c r="H795" s="1"/>
      <c r="K795" s="5"/>
    </row>
    <row r="796" spans="6:11" s="3" customFormat="1" x14ac:dyDescent="0.3">
      <c r="F796" s="10"/>
      <c r="H796" s="1"/>
      <c r="K796" s="5"/>
    </row>
    <row r="797" spans="6:11" s="3" customFormat="1" x14ac:dyDescent="0.3">
      <c r="F797" s="10"/>
      <c r="H797" s="1"/>
      <c r="K797" s="5"/>
    </row>
    <row r="798" spans="6:11" s="3" customFormat="1" x14ac:dyDescent="0.3">
      <c r="F798" s="10"/>
      <c r="H798" s="1"/>
      <c r="K798" s="5"/>
    </row>
    <row r="799" spans="6:11" s="3" customFormat="1" x14ac:dyDescent="0.3">
      <c r="F799" s="10"/>
      <c r="H799" s="1"/>
      <c r="K799" s="5"/>
    </row>
    <row r="800" spans="6:11" s="3" customFormat="1" x14ac:dyDescent="0.3">
      <c r="F800" s="10"/>
      <c r="H800" s="1"/>
      <c r="K800" s="5"/>
    </row>
    <row r="801" spans="6:11" s="3" customFormat="1" x14ac:dyDescent="0.3">
      <c r="F801" s="10"/>
      <c r="H801" s="1"/>
      <c r="K801" s="5"/>
    </row>
    <row r="802" spans="6:11" s="3" customFormat="1" x14ac:dyDescent="0.3">
      <c r="F802" s="10"/>
      <c r="H802" s="1"/>
      <c r="K802" s="5"/>
    </row>
    <row r="803" spans="6:11" s="3" customFormat="1" x14ac:dyDescent="0.3">
      <c r="F803" s="10"/>
      <c r="H803" s="1"/>
      <c r="K803" s="5"/>
    </row>
    <row r="804" spans="6:11" s="3" customFormat="1" x14ac:dyDescent="0.3">
      <c r="F804" s="10"/>
      <c r="H804" s="1"/>
      <c r="K804" s="5"/>
    </row>
    <row r="805" spans="6:11" s="3" customFormat="1" x14ac:dyDescent="0.3">
      <c r="F805" s="10"/>
      <c r="H805" s="1"/>
      <c r="K805" s="5"/>
    </row>
    <row r="806" spans="6:11" s="3" customFormat="1" x14ac:dyDescent="0.3">
      <c r="F806" s="10"/>
      <c r="H806" s="1"/>
      <c r="K806" s="5"/>
    </row>
    <row r="807" spans="6:11" s="3" customFormat="1" x14ac:dyDescent="0.3">
      <c r="F807" s="10"/>
      <c r="H807" s="1"/>
      <c r="K807" s="5"/>
    </row>
    <row r="808" spans="6:11" s="3" customFormat="1" x14ac:dyDescent="0.3">
      <c r="F808" s="10"/>
      <c r="H808" s="1"/>
      <c r="K808" s="5"/>
    </row>
    <row r="809" spans="6:11" s="3" customFormat="1" x14ac:dyDescent="0.3">
      <c r="F809" s="10"/>
      <c r="H809" s="1"/>
      <c r="K809" s="5"/>
    </row>
    <row r="810" spans="6:11" s="3" customFormat="1" x14ac:dyDescent="0.3">
      <c r="F810" s="10"/>
      <c r="H810" s="1"/>
      <c r="K810" s="5"/>
    </row>
    <row r="811" spans="6:11" s="3" customFormat="1" x14ac:dyDescent="0.3">
      <c r="F811" s="10"/>
      <c r="H811" s="1"/>
      <c r="K811" s="5"/>
    </row>
    <row r="812" spans="6:11" s="3" customFormat="1" x14ac:dyDescent="0.3">
      <c r="F812" s="10"/>
      <c r="H812" s="1"/>
      <c r="K812" s="5"/>
    </row>
    <row r="813" spans="6:11" s="3" customFormat="1" x14ac:dyDescent="0.3">
      <c r="F813" s="10"/>
      <c r="H813" s="1"/>
      <c r="K813" s="5"/>
    </row>
    <row r="814" spans="6:11" s="3" customFormat="1" x14ac:dyDescent="0.3">
      <c r="F814" s="10"/>
      <c r="H814" s="1"/>
      <c r="K814" s="5"/>
    </row>
    <row r="815" spans="6:11" s="3" customFormat="1" x14ac:dyDescent="0.3">
      <c r="F815" s="10"/>
      <c r="H815" s="1"/>
      <c r="K815" s="5"/>
    </row>
    <row r="816" spans="6:11" s="3" customFormat="1" x14ac:dyDescent="0.3">
      <c r="F816" s="10"/>
      <c r="H816" s="1"/>
      <c r="K816" s="5"/>
    </row>
    <row r="817" spans="6:11" s="3" customFormat="1" x14ac:dyDescent="0.3">
      <c r="F817" s="10"/>
      <c r="H817" s="1"/>
      <c r="K817" s="5"/>
    </row>
    <row r="818" spans="6:11" s="3" customFormat="1" x14ac:dyDescent="0.3">
      <c r="F818" s="10"/>
      <c r="H818" s="1"/>
      <c r="K818" s="5"/>
    </row>
    <row r="819" spans="6:11" s="3" customFormat="1" x14ac:dyDescent="0.3">
      <c r="F819" s="10"/>
      <c r="H819" s="1"/>
      <c r="K819" s="5"/>
    </row>
    <row r="820" spans="6:11" s="3" customFormat="1" x14ac:dyDescent="0.3">
      <c r="F820" s="10"/>
      <c r="H820" s="1"/>
      <c r="K820" s="5"/>
    </row>
    <row r="821" spans="6:11" s="3" customFormat="1" x14ac:dyDescent="0.3">
      <c r="F821" s="10"/>
      <c r="H821" s="1"/>
      <c r="K821" s="5"/>
    </row>
    <row r="822" spans="6:11" s="3" customFormat="1" x14ac:dyDescent="0.3">
      <c r="F822" s="10"/>
      <c r="H822" s="1"/>
      <c r="K822" s="5"/>
    </row>
    <row r="823" spans="6:11" s="3" customFormat="1" x14ac:dyDescent="0.3">
      <c r="F823" s="10"/>
      <c r="H823" s="1"/>
      <c r="K823" s="5"/>
    </row>
    <row r="824" spans="6:11" s="3" customFormat="1" x14ac:dyDescent="0.3">
      <c r="F824" s="10"/>
      <c r="H824" s="1"/>
      <c r="K824" s="5"/>
    </row>
    <row r="825" spans="6:11" s="3" customFormat="1" x14ac:dyDescent="0.3">
      <c r="F825" s="10"/>
      <c r="H825" s="1"/>
      <c r="K825" s="5"/>
    </row>
    <row r="826" spans="6:11" s="3" customFormat="1" x14ac:dyDescent="0.3">
      <c r="F826" s="10"/>
      <c r="H826" s="1"/>
      <c r="K826" s="5"/>
    </row>
    <row r="827" spans="6:11" s="3" customFormat="1" x14ac:dyDescent="0.3">
      <c r="F827" s="10"/>
      <c r="H827" s="1"/>
      <c r="K827" s="5"/>
    </row>
    <row r="828" spans="6:11" s="3" customFormat="1" x14ac:dyDescent="0.3">
      <c r="F828" s="10"/>
      <c r="H828" s="1"/>
      <c r="K828" s="5"/>
    </row>
    <row r="829" spans="6:11" s="3" customFormat="1" x14ac:dyDescent="0.3">
      <c r="F829" s="10"/>
      <c r="H829" s="1"/>
      <c r="K829" s="5"/>
    </row>
    <row r="830" spans="6:11" s="3" customFormat="1" x14ac:dyDescent="0.3">
      <c r="F830" s="10"/>
      <c r="H830" s="1"/>
      <c r="K830" s="5"/>
    </row>
    <row r="831" spans="6:11" s="3" customFormat="1" x14ac:dyDescent="0.3">
      <c r="F831" s="10"/>
      <c r="H831" s="1"/>
      <c r="K831" s="5"/>
    </row>
    <row r="832" spans="6:11" s="3" customFormat="1" x14ac:dyDescent="0.3">
      <c r="F832" s="10"/>
      <c r="H832" s="1"/>
      <c r="K832" s="5"/>
    </row>
    <row r="833" spans="6:11" s="3" customFormat="1" x14ac:dyDescent="0.3">
      <c r="F833" s="10"/>
      <c r="H833" s="1"/>
      <c r="K833" s="5"/>
    </row>
    <row r="834" spans="6:11" s="3" customFormat="1" x14ac:dyDescent="0.3">
      <c r="F834" s="10"/>
      <c r="H834" s="1"/>
      <c r="K834" s="5"/>
    </row>
    <row r="835" spans="6:11" s="3" customFormat="1" x14ac:dyDescent="0.3">
      <c r="F835" s="10"/>
      <c r="H835" s="1"/>
      <c r="K835" s="5"/>
    </row>
    <row r="836" spans="6:11" s="3" customFormat="1" x14ac:dyDescent="0.3">
      <c r="F836" s="10"/>
      <c r="H836" s="1"/>
      <c r="K836" s="5"/>
    </row>
    <row r="837" spans="6:11" s="3" customFormat="1" x14ac:dyDescent="0.3">
      <c r="F837" s="10"/>
      <c r="H837" s="1"/>
      <c r="K837" s="5"/>
    </row>
    <row r="838" spans="6:11" s="3" customFormat="1" x14ac:dyDescent="0.3">
      <c r="F838" s="10"/>
      <c r="H838" s="1"/>
      <c r="K838" s="5"/>
    </row>
    <row r="839" spans="6:11" s="3" customFormat="1" x14ac:dyDescent="0.3">
      <c r="F839" s="10"/>
      <c r="H839" s="1"/>
      <c r="K839" s="5"/>
    </row>
    <row r="840" spans="6:11" s="3" customFormat="1" x14ac:dyDescent="0.3">
      <c r="F840" s="10"/>
      <c r="H840" s="1"/>
      <c r="K840" s="5"/>
    </row>
    <row r="841" spans="6:11" s="3" customFormat="1" x14ac:dyDescent="0.3">
      <c r="F841" s="10"/>
      <c r="H841" s="1"/>
      <c r="K841" s="5"/>
    </row>
    <row r="842" spans="6:11" s="3" customFormat="1" x14ac:dyDescent="0.3">
      <c r="F842" s="10"/>
      <c r="H842" s="1"/>
      <c r="K842" s="5"/>
    </row>
    <row r="843" spans="6:11" s="3" customFormat="1" x14ac:dyDescent="0.3">
      <c r="F843" s="10"/>
      <c r="H843" s="1"/>
      <c r="K843" s="5"/>
    </row>
    <row r="844" spans="6:11" s="3" customFormat="1" x14ac:dyDescent="0.3">
      <c r="F844" s="10"/>
      <c r="H844" s="1"/>
      <c r="K844" s="5"/>
    </row>
    <row r="845" spans="6:11" s="3" customFormat="1" x14ac:dyDescent="0.3">
      <c r="F845" s="10"/>
      <c r="H845" s="1"/>
      <c r="K845" s="5"/>
    </row>
    <row r="846" spans="6:11" s="3" customFormat="1" x14ac:dyDescent="0.3">
      <c r="F846" s="10"/>
      <c r="H846" s="1"/>
      <c r="K846" s="5"/>
    </row>
    <row r="847" spans="6:11" s="3" customFormat="1" x14ac:dyDescent="0.3">
      <c r="F847" s="10"/>
      <c r="H847" s="1"/>
      <c r="K847" s="5"/>
    </row>
    <row r="848" spans="6:11" s="3" customFormat="1" x14ac:dyDescent="0.3">
      <c r="F848" s="10"/>
      <c r="H848" s="1"/>
      <c r="K848" s="5"/>
    </row>
    <row r="849" spans="6:11" s="3" customFormat="1" x14ac:dyDescent="0.3">
      <c r="F849" s="10"/>
      <c r="H849" s="1"/>
      <c r="K849" s="5"/>
    </row>
    <row r="850" spans="6:11" s="3" customFormat="1" x14ac:dyDescent="0.3">
      <c r="F850" s="10"/>
      <c r="H850" s="1"/>
      <c r="K850" s="5"/>
    </row>
    <row r="851" spans="6:11" s="3" customFormat="1" x14ac:dyDescent="0.3">
      <c r="F851" s="10"/>
      <c r="H851" s="1"/>
      <c r="K851" s="5"/>
    </row>
    <row r="852" spans="6:11" s="3" customFormat="1" x14ac:dyDescent="0.3">
      <c r="F852" s="10"/>
      <c r="H852" s="1"/>
      <c r="K852" s="5"/>
    </row>
    <row r="853" spans="6:11" s="3" customFormat="1" x14ac:dyDescent="0.3">
      <c r="F853" s="10"/>
      <c r="H853" s="1"/>
      <c r="K853" s="5"/>
    </row>
    <row r="854" spans="6:11" s="3" customFormat="1" x14ac:dyDescent="0.3">
      <c r="F854" s="10"/>
      <c r="H854" s="1"/>
      <c r="K854" s="5"/>
    </row>
    <row r="855" spans="6:11" s="3" customFormat="1" x14ac:dyDescent="0.3">
      <c r="F855" s="10"/>
      <c r="H855" s="1"/>
      <c r="K855" s="5"/>
    </row>
    <row r="856" spans="6:11" s="3" customFormat="1" x14ac:dyDescent="0.3">
      <c r="F856" s="10"/>
      <c r="H856" s="1"/>
      <c r="K856" s="5"/>
    </row>
    <row r="857" spans="6:11" s="3" customFormat="1" x14ac:dyDescent="0.3">
      <c r="F857" s="10"/>
      <c r="H857" s="1"/>
      <c r="K857" s="5"/>
    </row>
    <row r="858" spans="6:11" s="3" customFormat="1" x14ac:dyDescent="0.3">
      <c r="F858" s="10"/>
      <c r="H858" s="1"/>
      <c r="K858" s="5"/>
    </row>
    <row r="859" spans="6:11" s="3" customFormat="1" x14ac:dyDescent="0.3">
      <c r="F859" s="10"/>
      <c r="H859" s="1"/>
      <c r="K859" s="5"/>
    </row>
    <row r="860" spans="6:11" s="3" customFormat="1" x14ac:dyDescent="0.3">
      <c r="F860" s="10"/>
      <c r="H860" s="1"/>
      <c r="K860" s="5"/>
    </row>
    <row r="861" spans="6:11" s="3" customFormat="1" x14ac:dyDescent="0.3">
      <c r="F861" s="10"/>
      <c r="H861" s="1"/>
      <c r="K861" s="5"/>
    </row>
    <row r="862" spans="6:11" s="3" customFormat="1" x14ac:dyDescent="0.3">
      <c r="F862" s="10"/>
      <c r="H862" s="1"/>
      <c r="K862" s="5"/>
    </row>
    <row r="863" spans="6:11" s="3" customFormat="1" x14ac:dyDescent="0.3">
      <c r="F863" s="10"/>
      <c r="H863" s="1"/>
      <c r="K863" s="5"/>
    </row>
    <row r="864" spans="6:11" s="3" customFormat="1" x14ac:dyDescent="0.3">
      <c r="F864" s="10"/>
      <c r="H864" s="1"/>
      <c r="K864" s="5"/>
    </row>
    <row r="865" spans="6:11" s="3" customFormat="1" x14ac:dyDescent="0.3">
      <c r="F865" s="10"/>
      <c r="H865" s="1"/>
      <c r="K865" s="5"/>
    </row>
    <row r="866" spans="6:11" s="3" customFormat="1" x14ac:dyDescent="0.3">
      <c r="F866" s="10"/>
      <c r="H866" s="1"/>
      <c r="K866" s="5"/>
    </row>
    <row r="867" spans="6:11" s="3" customFormat="1" x14ac:dyDescent="0.3">
      <c r="F867" s="10"/>
      <c r="H867" s="1"/>
      <c r="K867" s="5"/>
    </row>
    <row r="868" spans="6:11" s="3" customFormat="1" x14ac:dyDescent="0.3">
      <c r="F868" s="10"/>
      <c r="H868" s="1"/>
      <c r="K868" s="5"/>
    </row>
    <row r="869" spans="6:11" s="3" customFormat="1" x14ac:dyDescent="0.3">
      <c r="F869" s="10"/>
      <c r="H869" s="1"/>
      <c r="K869" s="5"/>
    </row>
    <row r="870" spans="6:11" s="3" customFormat="1" x14ac:dyDescent="0.3">
      <c r="F870" s="10"/>
      <c r="H870" s="1"/>
      <c r="K870" s="5"/>
    </row>
    <row r="871" spans="6:11" s="3" customFormat="1" x14ac:dyDescent="0.3">
      <c r="F871" s="10"/>
      <c r="H871" s="1"/>
      <c r="K871" s="5"/>
    </row>
    <row r="872" spans="6:11" s="3" customFormat="1" x14ac:dyDescent="0.3">
      <c r="F872" s="10"/>
      <c r="H872" s="1"/>
      <c r="K872" s="5"/>
    </row>
    <row r="873" spans="6:11" s="3" customFormat="1" x14ac:dyDescent="0.3">
      <c r="F873" s="10"/>
      <c r="H873" s="1"/>
      <c r="K873" s="5"/>
    </row>
    <row r="874" spans="6:11" s="3" customFormat="1" x14ac:dyDescent="0.3">
      <c r="F874" s="10"/>
      <c r="H874" s="1"/>
      <c r="K874" s="5"/>
    </row>
    <row r="875" spans="6:11" s="3" customFormat="1" x14ac:dyDescent="0.3">
      <c r="F875" s="10"/>
      <c r="H875" s="1"/>
      <c r="K875" s="5"/>
    </row>
    <row r="876" spans="6:11" s="3" customFormat="1" x14ac:dyDescent="0.3">
      <c r="F876" s="10"/>
      <c r="H876" s="1"/>
      <c r="K876" s="5"/>
    </row>
    <row r="877" spans="6:11" s="3" customFormat="1" x14ac:dyDescent="0.3">
      <c r="F877" s="10"/>
      <c r="H877" s="1"/>
      <c r="K877" s="5"/>
    </row>
    <row r="878" spans="6:11" s="3" customFormat="1" x14ac:dyDescent="0.3">
      <c r="F878" s="10"/>
      <c r="H878" s="1"/>
      <c r="K878" s="5"/>
    </row>
    <row r="879" spans="6:11" s="3" customFormat="1" x14ac:dyDescent="0.3">
      <c r="F879" s="10"/>
      <c r="H879" s="1"/>
      <c r="K879" s="5"/>
    </row>
    <row r="880" spans="6:11" s="3" customFormat="1" x14ac:dyDescent="0.3">
      <c r="F880" s="10"/>
      <c r="H880" s="1"/>
      <c r="K880" s="5"/>
    </row>
    <row r="881" spans="6:11" s="3" customFormat="1" x14ac:dyDescent="0.3">
      <c r="F881" s="10"/>
      <c r="H881" s="1"/>
      <c r="K881" s="5"/>
    </row>
    <row r="882" spans="6:11" s="3" customFormat="1" x14ac:dyDescent="0.3">
      <c r="F882" s="10"/>
      <c r="H882" s="1"/>
      <c r="K882" s="5"/>
    </row>
    <row r="883" spans="6:11" s="3" customFormat="1" x14ac:dyDescent="0.3">
      <c r="F883" s="10"/>
      <c r="H883" s="1"/>
      <c r="K883" s="5"/>
    </row>
    <row r="884" spans="6:11" s="3" customFormat="1" x14ac:dyDescent="0.3">
      <c r="F884" s="10"/>
      <c r="H884" s="1"/>
      <c r="K884" s="5"/>
    </row>
    <row r="885" spans="6:11" s="3" customFormat="1" x14ac:dyDescent="0.3">
      <c r="F885" s="10"/>
      <c r="H885" s="1"/>
      <c r="K885" s="5"/>
    </row>
    <row r="886" spans="6:11" s="3" customFormat="1" x14ac:dyDescent="0.3">
      <c r="F886" s="10"/>
      <c r="H886" s="1"/>
      <c r="K886" s="5"/>
    </row>
    <row r="887" spans="6:11" s="3" customFormat="1" x14ac:dyDescent="0.3">
      <c r="F887" s="10"/>
      <c r="H887" s="1"/>
      <c r="K887" s="5"/>
    </row>
    <row r="888" spans="6:11" s="3" customFormat="1" x14ac:dyDescent="0.3">
      <c r="F888" s="10"/>
      <c r="H888" s="1"/>
      <c r="K888" s="5"/>
    </row>
    <row r="889" spans="6:11" s="3" customFormat="1" x14ac:dyDescent="0.3">
      <c r="F889" s="10"/>
      <c r="H889" s="1"/>
      <c r="K889" s="5"/>
    </row>
    <row r="890" spans="6:11" s="3" customFormat="1" x14ac:dyDescent="0.3">
      <c r="F890" s="10"/>
      <c r="H890" s="1"/>
      <c r="K890" s="5"/>
    </row>
    <row r="891" spans="6:11" s="3" customFormat="1" x14ac:dyDescent="0.3">
      <c r="F891" s="10"/>
      <c r="H891" s="1"/>
      <c r="K891" s="5"/>
    </row>
    <row r="892" spans="6:11" s="3" customFormat="1" x14ac:dyDescent="0.3">
      <c r="F892" s="10"/>
      <c r="H892" s="1"/>
      <c r="K892" s="5"/>
    </row>
    <row r="893" spans="6:11" s="3" customFormat="1" x14ac:dyDescent="0.3">
      <c r="F893" s="10"/>
      <c r="H893" s="1"/>
      <c r="K893" s="5"/>
    </row>
    <row r="894" spans="6:11" s="3" customFormat="1" x14ac:dyDescent="0.3">
      <c r="F894" s="10"/>
      <c r="H894" s="1"/>
      <c r="K894" s="5"/>
    </row>
    <row r="895" spans="6:11" s="3" customFormat="1" x14ac:dyDescent="0.3">
      <c r="F895" s="10"/>
      <c r="H895" s="1"/>
      <c r="K895" s="5"/>
    </row>
    <row r="896" spans="6:11" s="3" customFormat="1" x14ac:dyDescent="0.3">
      <c r="F896" s="10"/>
      <c r="H896" s="1"/>
      <c r="K896" s="5"/>
    </row>
    <row r="897" spans="6:11" s="3" customFormat="1" x14ac:dyDescent="0.3">
      <c r="F897" s="10"/>
      <c r="H897" s="1"/>
      <c r="K897" s="5"/>
    </row>
    <row r="898" spans="6:11" s="3" customFormat="1" x14ac:dyDescent="0.3">
      <c r="F898" s="10"/>
      <c r="H898" s="1"/>
      <c r="K898" s="5"/>
    </row>
    <row r="899" spans="6:11" s="3" customFormat="1" x14ac:dyDescent="0.3">
      <c r="F899" s="10"/>
      <c r="H899" s="1"/>
      <c r="K899" s="5"/>
    </row>
    <row r="900" spans="6:11" s="3" customFormat="1" x14ac:dyDescent="0.3">
      <c r="F900" s="10"/>
      <c r="H900" s="1"/>
      <c r="K900" s="5"/>
    </row>
    <row r="901" spans="6:11" s="3" customFormat="1" x14ac:dyDescent="0.3">
      <c r="F901" s="10"/>
      <c r="H901" s="1"/>
      <c r="K901" s="5"/>
    </row>
    <row r="902" spans="6:11" s="3" customFormat="1" x14ac:dyDescent="0.3">
      <c r="F902" s="10"/>
      <c r="H902" s="1"/>
      <c r="K902" s="5"/>
    </row>
    <row r="903" spans="6:11" s="3" customFormat="1" x14ac:dyDescent="0.3">
      <c r="F903" s="10"/>
      <c r="H903" s="1"/>
      <c r="K903" s="5"/>
    </row>
    <row r="904" spans="6:11" s="3" customFormat="1" x14ac:dyDescent="0.3">
      <c r="F904" s="10"/>
      <c r="H904" s="1"/>
      <c r="K904" s="5"/>
    </row>
    <row r="905" spans="6:11" s="3" customFormat="1" x14ac:dyDescent="0.3">
      <c r="F905" s="10"/>
      <c r="H905" s="1"/>
      <c r="K905" s="5"/>
    </row>
    <row r="906" spans="6:11" s="3" customFormat="1" x14ac:dyDescent="0.3">
      <c r="F906" s="10"/>
      <c r="H906" s="1"/>
      <c r="K906" s="5"/>
    </row>
    <row r="907" spans="6:11" s="3" customFormat="1" x14ac:dyDescent="0.3">
      <c r="F907" s="10"/>
      <c r="H907" s="1"/>
      <c r="K907" s="5"/>
    </row>
    <row r="908" spans="6:11" s="3" customFormat="1" x14ac:dyDescent="0.3">
      <c r="F908" s="10"/>
      <c r="H908" s="1"/>
      <c r="K908" s="5"/>
    </row>
    <row r="909" spans="6:11" s="3" customFormat="1" x14ac:dyDescent="0.3">
      <c r="F909" s="10"/>
      <c r="H909" s="1"/>
      <c r="K909" s="5"/>
    </row>
    <row r="910" spans="6:11" s="3" customFormat="1" x14ac:dyDescent="0.3">
      <c r="F910" s="10"/>
      <c r="H910" s="1"/>
      <c r="K910" s="5"/>
    </row>
    <row r="911" spans="6:11" s="3" customFormat="1" x14ac:dyDescent="0.3">
      <c r="F911" s="10"/>
      <c r="H911" s="1"/>
      <c r="K911" s="5"/>
    </row>
    <row r="912" spans="6:11" s="3" customFormat="1" x14ac:dyDescent="0.3">
      <c r="F912" s="10"/>
      <c r="H912" s="1"/>
      <c r="K912" s="5"/>
    </row>
    <row r="913" spans="6:11" s="3" customFormat="1" x14ac:dyDescent="0.3">
      <c r="F913" s="10"/>
      <c r="H913" s="1"/>
      <c r="K913" s="5"/>
    </row>
    <row r="914" spans="6:11" s="3" customFormat="1" x14ac:dyDescent="0.3">
      <c r="F914" s="10"/>
      <c r="H914" s="1"/>
      <c r="K914" s="5"/>
    </row>
    <row r="915" spans="6:11" s="3" customFormat="1" x14ac:dyDescent="0.3">
      <c r="F915" s="10"/>
      <c r="H915" s="1"/>
      <c r="K915" s="5"/>
    </row>
    <row r="916" spans="6:11" s="3" customFormat="1" x14ac:dyDescent="0.3">
      <c r="F916" s="10"/>
      <c r="H916" s="1"/>
      <c r="K916" s="5"/>
    </row>
    <row r="917" spans="6:11" s="3" customFormat="1" x14ac:dyDescent="0.3">
      <c r="F917" s="10"/>
      <c r="H917" s="1"/>
      <c r="K917" s="5"/>
    </row>
    <row r="918" spans="6:11" s="3" customFormat="1" x14ac:dyDescent="0.3">
      <c r="F918" s="10"/>
      <c r="H918" s="1"/>
      <c r="K918" s="5"/>
    </row>
    <row r="919" spans="6:11" s="3" customFormat="1" x14ac:dyDescent="0.3">
      <c r="F919" s="10"/>
      <c r="H919" s="1"/>
      <c r="K919" s="5"/>
    </row>
    <row r="920" spans="6:11" s="3" customFormat="1" x14ac:dyDescent="0.3">
      <c r="F920" s="10"/>
      <c r="H920" s="1"/>
      <c r="K920" s="5"/>
    </row>
    <row r="921" spans="6:11" s="3" customFormat="1" x14ac:dyDescent="0.3">
      <c r="F921" s="10"/>
      <c r="H921" s="1"/>
      <c r="K921" s="5"/>
    </row>
    <row r="922" spans="6:11" s="3" customFormat="1" x14ac:dyDescent="0.3">
      <c r="F922" s="10"/>
      <c r="H922" s="1"/>
      <c r="K922" s="5"/>
    </row>
    <row r="923" spans="6:11" s="3" customFormat="1" x14ac:dyDescent="0.3">
      <c r="F923" s="10"/>
      <c r="H923" s="1"/>
      <c r="K923" s="5"/>
    </row>
    <row r="924" spans="6:11" s="3" customFormat="1" x14ac:dyDescent="0.3">
      <c r="F924" s="10"/>
      <c r="H924" s="1"/>
      <c r="K924" s="5"/>
    </row>
    <row r="925" spans="6:11" s="3" customFormat="1" x14ac:dyDescent="0.3">
      <c r="F925" s="10"/>
      <c r="H925" s="1"/>
      <c r="K925" s="5"/>
    </row>
    <row r="926" spans="6:11" s="3" customFormat="1" x14ac:dyDescent="0.3">
      <c r="F926" s="10"/>
      <c r="H926" s="1"/>
      <c r="K926" s="5"/>
    </row>
    <row r="927" spans="6:11" s="3" customFormat="1" x14ac:dyDescent="0.3">
      <c r="F927" s="10"/>
      <c r="H927" s="1"/>
      <c r="K927" s="5"/>
    </row>
    <row r="928" spans="6:11" s="3" customFormat="1" x14ac:dyDescent="0.3">
      <c r="F928" s="10"/>
      <c r="H928" s="1"/>
      <c r="K928" s="5"/>
    </row>
    <row r="929" spans="6:11" s="3" customFormat="1" x14ac:dyDescent="0.3">
      <c r="F929" s="10"/>
      <c r="H929" s="1"/>
      <c r="K929" s="5"/>
    </row>
    <row r="930" spans="6:11" s="3" customFormat="1" x14ac:dyDescent="0.3">
      <c r="F930" s="10"/>
      <c r="H930" s="1"/>
      <c r="K930" s="5"/>
    </row>
    <row r="931" spans="6:11" s="3" customFormat="1" x14ac:dyDescent="0.3">
      <c r="F931" s="10"/>
      <c r="H931" s="1"/>
      <c r="K931" s="5"/>
    </row>
    <row r="932" spans="6:11" s="3" customFormat="1" x14ac:dyDescent="0.3">
      <c r="F932" s="10"/>
      <c r="H932" s="1"/>
      <c r="K932" s="5"/>
    </row>
    <row r="933" spans="6:11" s="3" customFormat="1" x14ac:dyDescent="0.3">
      <c r="F933" s="10"/>
      <c r="H933" s="1"/>
      <c r="K933" s="5"/>
    </row>
    <row r="934" spans="6:11" s="3" customFormat="1" x14ac:dyDescent="0.3">
      <c r="F934" s="10"/>
      <c r="H934" s="1"/>
      <c r="K934" s="5"/>
    </row>
    <row r="935" spans="6:11" s="3" customFormat="1" x14ac:dyDescent="0.3">
      <c r="F935" s="10"/>
      <c r="H935" s="1"/>
      <c r="K935" s="5"/>
    </row>
    <row r="936" spans="6:11" s="3" customFormat="1" x14ac:dyDescent="0.3">
      <c r="F936" s="10"/>
      <c r="H936" s="1"/>
      <c r="K936" s="5"/>
    </row>
    <row r="937" spans="6:11" s="3" customFormat="1" x14ac:dyDescent="0.3">
      <c r="F937" s="10"/>
      <c r="H937" s="1"/>
      <c r="K937" s="5"/>
    </row>
    <row r="938" spans="6:11" s="3" customFormat="1" x14ac:dyDescent="0.3">
      <c r="F938" s="10"/>
      <c r="H938" s="1"/>
      <c r="K938" s="5"/>
    </row>
    <row r="939" spans="6:11" s="3" customFormat="1" x14ac:dyDescent="0.3">
      <c r="F939" s="10"/>
      <c r="H939" s="1"/>
      <c r="K939" s="5"/>
    </row>
    <row r="940" spans="6:11" s="3" customFormat="1" x14ac:dyDescent="0.3">
      <c r="F940" s="10"/>
      <c r="H940" s="1"/>
      <c r="K940" s="5"/>
    </row>
    <row r="941" spans="6:11" s="3" customFormat="1" x14ac:dyDescent="0.3">
      <c r="F941" s="10"/>
      <c r="H941" s="1"/>
      <c r="K941" s="5"/>
    </row>
    <row r="942" spans="6:11" s="3" customFormat="1" x14ac:dyDescent="0.3">
      <c r="F942" s="10"/>
      <c r="H942" s="1"/>
      <c r="K942" s="5"/>
    </row>
    <row r="943" spans="6:11" s="3" customFormat="1" x14ac:dyDescent="0.3">
      <c r="F943" s="10"/>
      <c r="H943" s="1"/>
      <c r="K943" s="5"/>
    </row>
    <row r="944" spans="6:11" s="3" customFormat="1" x14ac:dyDescent="0.3">
      <c r="F944" s="10"/>
      <c r="H944" s="1"/>
      <c r="K944" s="5"/>
    </row>
    <row r="945" spans="6:11" s="3" customFormat="1" x14ac:dyDescent="0.3">
      <c r="F945" s="10"/>
      <c r="H945" s="1"/>
      <c r="K945" s="5"/>
    </row>
    <row r="946" spans="6:11" s="3" customFormat="1" x14ac:dyDescent="0.3">
      <c r="F946" s="10"/>
      <c r="H946" s="1"/>
      <c r="K946" s="5"/>
    </row>
    <row r="947" spans="6:11" s="3" customFormat="1" x14ac:dyDescent="0.3">
      <c r="F947" s="10"/>
      <c r="H947" s="1"/>
      <c r="K947" s="5"/>
    </row>
    <row r="948" spans="6:11" s="3" customFormat="1" x14ac:dyDescent="0.3">
      <c r="F948" s="10"/>
      <c r="H948" s="1"/>
      <c r="K948" s="5"/>
    </row>
    <row r="949" spans="6:11" s="3" customFormat="1" x14ac:dyDescent="0.3">
      <c r="F949" s="10"/>
      <c r="H949" s="1"/>
      <c r="K949" s="5"/>
    </row>
    <row r="950" spans="6:11" s="3" customFormat="1" x14ac:dyDescent="0.3">
      <c r="F950" s="10"/>
      <c r="H950" s="1"/>
      <c r="K950" s="5"/>
    </row>
    <row r="951" spans="6:11" s="3" customFormat="1" x14ac:dyDescent="0.3">
      <c r="F951" s="10"/>
      <c r="H951" s="1"/>
      <c r="K951" s="5"/>
    </row>
    <row r="952" spans="6:11" s="3" customFormat="1" x14ac:dyDescent="0.3">
      <c r="F952" s="10"/>
      <c r="H952" s="1"/>
      <c r="K952" s="5"/>
    </row>
    <row r="953" spans="6:11" s="3" customFormat="1" x14ac:dyDescent="0.3">
      <c r="F953" s="10"/>
      <c r="H953" s="1"/>
      <c r="K953" s="5"/>
    </row>
    <row r="954" spans="6:11" s="3" customFormat="1" x14ac:dyDescent="0.3">
      <c r="F954" s="10"/>
      <c r="H954" s="1"/>
      <c r="K954" s="5"/>
    </row>
    <row r="955" spans="6:11" s="3" customFormat="1" x14ac:dyDescent="0.3">
      <c r="F955" s="10"/>
      <c r="H955" s="1"/>
      <c r="K955" s="5"/>
    </row>
    <row r="956" spans="6:11" s="3" customFormat="1" x14ac:dyDescent="0.3">
      <c r="F956" s="10"/>
      <c r="H956" s="1"/>
      <c r="K956" s="5"/>
    </row>
    <row r="957" spans="6:11" s="3" customFormat="1" x14ac:dyDescent="0.3">
      <c r="F957" s="10"/>
      <c r="H957" s="1"/>
      <c r="K957" s="5"/>
    </row>
    <row r="958" spans="6:11" s="3" customFormat="1" x14ac:dyDescent="0.3">
      <c r="F958" s="10"/>
      <c r="H958" s="1"/>
      <c r="K958" s="5"/>
    </row>
    <row r="959" spans="6:11" s="3" customFormat="1" x14ac:dyDescent="0.3">
      <c r="F959" s="10"/>
      <c r="H959" s="1"/>
      <c r="K959" s="5"/>
    </row>
    <row r="960" spans="6:11" s="3" customFormat="1" x14ac:dyDescent="0.3">
      <c r="F960" s="10"/>
      <c r="H960" s="1"/>
      <c r="K960" s="5"/>
    </row>
    <row r="961" spans="6:11" s="3" customFormat="1" x14ac:dyDescent="0.3">
      <c r="F961" s="10"/>
      <c r="H961" s="1"/>
      <c r="K961" s="5"/>
    </row>
    <row r="962" spans="6:11" s="3" customFormat="1" x14ac:dyDescent="0.3">
      <c r="F962" s="10"/>
      <c r="H962" s="1"/>
      <c r="K962" s="5"/>
    </row>
    <row r="963" spans="6:11" s="3" customFormat="1" x14ac:dyDescent="0.3">
      <c r="F963" s="10"/>
      <c r="H963" s="1"/>
      <c r="K963" s="5"/>
    </row>
    <row r="964" spans="6:11" s="3" customFormat="1" x14ac:dyDescent="0.3">
      <c r="F964" s="10"/>
      <c r="H964" s="1"/>
      <c r="K964" s="5"/>
    </row>
    <row r="965" spans="6:11" s="3" customFormat="1" x14ac:dyDescent="0.3">
      <c r="F965" s="10"/>
      <c r="H965" s="1"/>
      <c r="K965" s="5"/>
    </row>
    <row r="966" spans="6:11" s="3" customFormat="1" x14ac:dyDescent="0.3">
      <c r="F966" s="10"/>
      <c r="H966" s="1"/>
      <c r="K966" s="5"/>
    </row>
    <row r="967" spans="6:11" s="3" customFormat="1" x14ac:dyDescent="0.3">
      <c r="F967" s="10"/>
      <c r="H967" s="1"/>
      <c r="K967" s="5"/>
    </row>
    <row r="968" spans="6:11" s="3" customFormat="1" x14ac:dyDescent="0.3">
      <c r="F968" s="10"/>
      <c r="H968" s="1"/>
      <c r="K968" s="5"/>
    </row>
    <row r="969" spans="6:11" s="3" customFormat="1" x14ac:dyDescent="0.3">
      <c r="F969" s="10"/>
      <c r="H969" s="1"/>
      <c r="K969" s="5"/>
    </row>
    <row r="970" spans="6:11" s="3" customFormat="1" x14ac:dyDescent="0.3">
      <c r="F970" s="10"/>
      <c r="H970" s="1"/>
      <c r="K970" s="5"/>
    </row>
    <row r="971" spans="6:11" s="3" customFormat="1" x14ac:dyDescent="0.3">
      <c r="F971" s="10"/>
      <c r="H971" s="1"/>
      <c r="K971" s="5"/>
    </row>
    <row r="972" spans="6:11" s="3" customFormat="1" x14ac:dyDescent="0.3">
      <c r="F972" s="10"/>
      <c r="H972" s="1"/>
      <c r="K972" s="5"/>
    </row>
    <row r="973" spans="6:11" s="3" customFormat="1" x14ac:dyDescent="0.3">
      <c r="F973" s="10"/>
      <c r="H973" s="1"/>
      <c r="K973" s="5"/>
    </row>
    <row r="974" spans="6:11" s="3" customFormat="1" x14ac:dyDescent="0.3">
      <c r="F974" s="10"/>
      <c r="H974" s="1"/>
      <c r="K974" s="5"/>
    </row>
    <row r="975" spans="6:11" s="3" customFormat="1" x14ac:dyDescent="0.3">
      <c r="F975" s="10"/>
      <c r="H975" s="1"/>
      <c r="K975" s="5"/>
    </row>
    <row r="976" spans="6:11" s="3" customFormat="1" x14ac:dyDescent="0.3">
      <c r="F976" s="10"/>
      <c r="H976" s="1"/>
      <c r="K976" s="5"/>
    </row>
    <row r="977" spans="6:11" s="3" customFormat="1" x14ac:dyDescent="0.3">
      <c r="F977" s="10"/>
      <c r="H977" s="1"/>
      <c r="K977" s="5"/>
    </row>
    <row r="978" spans="6:11" s="3" customFormat="1" x14ac:dyDescent="0.3">
      <c r="F978" s="10"/>
      <c r="H978" s="1"/>
      <c r="K978" s="5"/>
    </row>
    <row r="979" spans="6:11" s="3" customFormat="1" x14ac:dyDescent="0.3">
      <c r="F979" s="10"/>
      <c r="H979" s="1"/>
      <c r="K979" s="5"/>
    </row>
    <row r="980" spans="6:11" s="3" customFormat="1" x14ac:dyDescent="0.3">
      <c r="F980" s="10"/>
      <c r="H980" s="1"/>
      <c r="K980" s="5"/>
    </row>
    <row r="981" spans="6:11" s="3" customFormat="1" x14ac:dyDescent="0.3">
      <c r="F981" s="10"/>
      <c r="H981" s="1"/>
      <c r="K981" s="5"/>
    </row>
    <row r="982" spans="6:11" s="3" customFormat="1" x14ac:dyDescent="0.3">
      <c r="F982" s="10"/>
      <c r="H982" s="1"/>
      <c r="K982" s="5"/>
    </row>
    <row r="983" spans="6:11" s="3" customFormat="1" x14ac:dyDescent="0.3">
      <c r="F983" s="10"/>
      <c r="H983" s="1"/>
      <c r="K983" s="5"/>
    </row>
    <row r="984" spans="6:11" s="3" customFormat="1" x14ac:dyDescent="0.3">
      <c r="F984" s="10"/>
      <c r="H984" s="1"/>
      <c r="K984" s="5"/>
    </row>
    <row r="985" spans="6:11" s="3" customFormat="1" x14ac:dyDescent="0.3">
      <c r="F985" s="10"/>
      <c r="H985" s="1"/>
      <c r="K985" s="5"/>
    </row>
    <row r="986" spans="6:11" s="3" customFormat="1" x14ac:dyDescent="0.3">
      <c r="F986" s="10"/>
      <c r="H986" s="1"/>
      <c r="K986" s="5"/>
    </row>
    <row r="987" spans="6:11" s="3" customFormat="1" x14ac:dyDescent="0.3">
      <c r="F987" s="10"/>
      <c r="H987" s="1"/>
      <c r="K987" s="5"/>
    </row>
    <row r="988" spans="6:11" s="3" customFormat="1" x14ac:dyDescent="0.3">
      <c r="F988" s="10"/>
      <c r="H988" s="1"/>
      <c r="K988" s="5"/>
    </row>
    <row r="989" spans="6:11" s="3" customFormat="1" x14ac:dyDescent="0.3">
      <c r="F989" s="10"/>
      <c r="H989" s="1"/>
      <c r="K989" s="5"/>
    </row>
    <row r="990" spans="6:11" s="3" customFormat="1" x14ac:dyDescent="0.3">
      <c r="F990" s="10"/>
      <c r="H990" s="1"/>
      <c r="K990" s="5"/>
    </row>
    <row r="991" spans="6:11" s="3" customFormat="1" x14ac:dyDescent="0.3">
      <c r="F991" s="10"/>
      <c r="H991" s="1"/>
      <c r="K991" s="5"/>
    </row>
    <row r="992" spans="6:11" s="3" customFormat="1" x14ac:dyDescent="0.3">
      <c r="F992" s="10"/>
      <c r="H992" s="1"/>
      <c r="K992" s="5"/>
    </row>
    <row r="993" spans="6:11" s="3" customFormat="1" x14ac:dyDescent="0.3">
      <c r="F993" s="10"/>
      <c r="H993" s="1"/>
      <c r="K993" s="5"/>
    </row>
    <row r="994" spans="6:11" s="3" customFormat="1" x14ac:dyDescent="0.3">
      <c r="F994" s="10"/>
      <c r="H994" s="1"/>
      <c r="K994" s="5"/>
    </row>
    <row r="995" spans="6:11" s="3" customFormat="1" x14ac:dyDescent="0.3">
      <c r="F995" s="10"/>
      <c r="H995" s="1"/>
      <c r="K995" s="5"/>
    </row>
    <row r="996" spans="6:11" s="3" customFormat="1" x14ac:dyDescent="0.3">
      <c r="F996" s="10"/>
      <c r="H996" s="1"/>
      <c r="K996" s="5"/>
    </row>
    <row r="997" spans="6:11" s="3" customFormat="1" x14ac:dyDescent="0.3">
      <c r="F997" s="10"/>
      <c r="H997" s="1"/>
      <c r="K997" s="5"/>
    </row>
    <row r="998" spans="6:11" s="3" customFormat="1" x14ac:dyDescent="0.3">
      <c r="F998" s="10"/>
      <c r="H998" s="1"/>
      <c r="K998" s="5"/>
    </row>
    <row r="999" spans="6:11" s="3" customFormat="1" x14ac:dyDescent="0.3">
      <c r="F999" s="10"/>
      <c r="H999" s="1"/>
      <c r="K999" s="5"/>
    </row>
    <row r="1000" spans="6:11" s="3" customFormat="1" x14ac:dyDescent="0.3">
      <c r="F1000" s="10"/>
      <c r="H1000" s="1"/>
      <c r="K1000" s="5"/>
    </row>
    <row r="1001" spans="6:11" s="3" customFormat="1" x14ac:dyDescent="0.3">
      <c r="F1001" s="10"/>
      <c r="H1001" s="1"/>
      <c r="K1001" s="5"/>
    </row>
    <row r="1002" spans="6:11" s="3" customFormat="1" x14ac:dyDescent="0.3">
      <c r="F1002" s="10"/>
      <c r="H1002" s="1"/>
      <c r="K1002" s="5"/>
    </row>
    <row r="1003" spans="6:11" s="3" customFormat="1" x14ac:dyDescent="0.3">
      <c r="F1003" s="10"/>
      <c r="H1003" s="1"/>
      <c r="K1003" s="5"/>
    </row>
    <row r="1004" spans="6:11" s="3" customFormat="1" x14ac:dyDescent="0.3">
      <c r="F1004" s="10"/>
      <c r="H1004" s="1"/>
      <c r="K1004" s="5"/>
    </row>
    <row r="1005" spans="6:11" s="3" customFormat="1" x14ac:dyDescent="0.3">
      <c r="F1005" s="10"/>
      <c r="H1005" s="1"/>
      <c r="K1005" s="5"/>
    </row>
    <row r="1006" spans="6:11" s="3" customFormat="1" x14ac:dyDescent="0.3">
      <c r="F1006" s="10"/>
      <c r="H1006" s="1"/>
      <c r="K1006" s="5"/>
    </row>
    <row r="1007" spans="6:11" s="3" customFormat="1" x14ac:dyDescent="0.3">
      <c r="F1007" s="10"/>
      <c r="H1007" s="1"/>
      <c r="K1007" s="5"/>
    </row>
    <row r="1008" spans="6:11" s="3" customFormat="1" x14ac:dyDescent="0.3">
      <c r="F1008" s="10"/>
      <c r="H1008" s="1"/>
      <c r="K1008" s="5"/>
    </row>
    <row r="1009" spans="6:11" s="3" customFormat="1" x14ac:dyDescent="0.3">
      <c r="F1009" s="10"/>
      <c r="H1009" s="1"/>
      <c r="K1009" s="5"/>
    </row>
    <row r="1010" spans="6:11" s="3" customFormat="1" x14ac:dyDescent="0.3">
      <c r="F1010" s="10"/>
      <c r="H1010" s="1"/>
      <c r="K1010" s="5"/>
    </row>
    <row r="1011" spans="6:11" s="3" customFormat="1" x14ac:dyDescent="0.3">
      <c r="F1011" s="10"/>
      <c r="H1011" s="1"/>
      <c r="K1011" s="5"/>
    </row>
    <row r="1012" spans="6:11" s="3" customFormat="1" x14ac:dyDescent="0.3">
      <c r="F1012" s="10"/>
      <c r="H1012" s="1"/>
      <c r="K1012" s="5"/>
    </row>
    <row r="1013" spans="6:11" s="3" customFormat="1" x14ac:dyDescent="0.3">
      <c r="F1013" s="10"/>
      <c r="H1013" s="1"/>
      <c r="K1013" s="5"/>
    </row>
    <row r="1014" spans="6:11" s="3" customFormat="1" x14ac:dyDescent="0.3">
      <c r="F1014" s="10"/>
      <c r="H1014" s="1"/>
      <c r="K1014" s="5"/>
    </row>
    <row r="1015" spans="6:11" s="3" customFormat="1" x14ac:dyDescent="0.3">
      <c r="F1015" s="10"/>
      <c r="H1015" s="1"/>
      <c r="K1015" s="5"/>
    </row>
    <row r="1016" spans="6:11" s="3" customFormat="1" x14ac:dyDescent="0.3">
      <c r="F1016" s="10"/>
      <c r="H1016" s="1"/>
      <c r="K1016" s="5"/>
    </row>
    <row r="1017" spans="6:11" s="3" customFormat="1" x14ac:dyDescent="0.3">
      <c r="F1017" s="10"/>
      <c r="H1017" s="1"/>
      <c r="K1017" s="5"/>
    </row>
    <row r="1018" spans="6:11" s="3" customFormat="1" x14ac:dyDescent="0.3">
      <c r="F1018" s="10"/>
      <c r="H1018" s="1"/>
      <c r="K1018" s="5"/>
    </row>
    <row r="1019" spans="6:11" s="3" customFormat="1" x14ac:dyDescent="0.3">
      <c r="F1019" s="10"/>
      <c r="H1019" s="1"/>
      <c r="K1019" s="5"/>
    </row>
    <row r="1020" spans="6:11" s="3" customFormat="1" x14ac:dyDescent="0.3">
      <c r="F1020" s="10"/>
      <c r="H1020" s="1"/>
      <c r="K1020" s="5"/>
    </row>
    <row r="1021" spans="6:11" s="3" customFormat="1" x14ac:dyDescent="0.3">
      <c r="F1021" s="10"/>
      <c r="H1021" s="1"/>
      <c r="K1021" s="5"/>
    </row>
    <row r="1022" spans="6:11" s="3" customFormat="1" x14ac:dyDescent="0.3">
      <c r="F1022" s="10"/>
      <c r="H1022" s="1"/>
      <c r="K1022" s="5"/>
    </row>
    <row r="1023" spans="6:11" s="3" customFormat="1" x14ac:dyDescent="0.3">
      <c r="F1023" s="10"/>
      <c r="H1023" s="1"/>
      <c r="K1023" s="5"/>
    </row>
    <row r="1024" spans="6:11" s="3" customFormat="1" x14ac:dyDescent="0.3">
      <c r="F1024" s="10"/>
      <c r="H1024" s="1"/>
      <c r="K1024" s="5"/>
    </row>
    <row r="1025" spans="6:11" s="3" customFormat="1" x14ac:dyDescent="0.3">
      <c r="F1025" s="10"/>
      <c r="H1025" s="1"/>
      <c r="K1025" s="5"/>
    </row>
    <row r="1026" spans="6:11" s="3" customFormat="1" x14ac:dyDescent="0.3">
      <c r="F1026" s="10"/>
      <c r="H1026" s="1"/>
      <c r="K1026" s="5"/>
    </row>
    <row r="1027" spans="6:11" s="3" customFormat="1" x14ac:dyDescent="0.3">
      <c r="F1027" s="10"/>
      <c r="H1027" s="1"/>
      <c r="K1027" s="5"/>
    </row>
    <row r="1028" spans="6:11" s="3" customFormat="1" x14ac:dyDescent="0.3">
      <c r="F1028" s="10"/>
      <c r="H1028" s="1"/>
      <c r="K1028" s="5"/>
    </row>
    <row r="1029" spans="6:11" s="3" customFormat="1" x14ac:dyDescent="0.3">
      <c r="F1029" s="10"/>
      <c r="H1029" s="1"/>
      <c r="K1029" s="5"/>
    </row>
    <row r="1030" spans="6:11" s="3" customFormat="1" x14ac:dyDescent="0.3">
      <c r="F1030" s="10"/>
      <c r="H1030" s="1"/>
      <c r="K1030" s="5"/>
    </row>
    <row r="1031" spans="6:11" s="3" customFormat="1" x14ac:dyDescent="0.3">
      <c r="F1031" s="10"/>
      <c r="H1031" s="1"/>
      <c r="K1031" s="5"/>
    </row>
    <row r="1032" spans="6:11" s="3" customFormat="1" x14ac:dyDescent="0.3">
      <c r="F1032" s="10"/>
      <c r="H1032" s="1"/>
      <c r="K1032" s="5"/>
    </row>
    <row r="1033" spans="6:11" s="3" customFormat="1" x14ac:dyDescent="0.3">
      <c r="F1033" s="10"/>
      <c r="H1033" s="1"/>
      <c r="K1033" s="5"/>
    </row>
    <row r="1034" spans="6:11" s="3" customFormat="1" x14ac:dyDescent="0.3">
      <c r="F1034" s="10"/>
      <c r="H1034" s="1"/>
      <c r="K1034" s="5"/>
    </row>
    <row r="1035" spans="6:11" s="3" customFormat="1" x14ac:dyDescent="0.3">
      <c r="F1035" s="10"/>
      <c r="H1035" s="1"/>
      <c r="K1035" s="5"/>
    </row>
    <row r="1036" spans="6:11" s="3" customFormat="1" x14ac:dyDescent="0.3">
      <c r="F1036" s="10"/>
      <c r="H1036" s="1"/>
      <c r="K1036" s="5"/>
    </row>
    <row r="1037" spans="6:11" s="3" customFormat="1" x14ac:dyDescent="0.3">
      <c r="F1037" s="10"/>
      <c r="H1037" s="1"/>
      <c r="K1037" s="5"/>
    </row>
    <row r="1038" spans="6:11" s="3" customFormat="1" x14ac:dyDescent="0.3">
      <c r="F1038" s="10"/>
      <c r="H1038" s="1"/>
      <c r="K1038" s="5"/>
    </row>
    <row r="1039" spans="6:11" s="3" customFormat="1" x14ac:dyDescent="0.3">
      <c r="F1039" s="10"/>
      <c r="H1039" s="1"/>
      <c r="K1039" s="5"/>
    </row>
    <row r="1040" spans="6:11" s="3" customFormat="1" x14ac:dyDescent="0.3">
      <c r="F1040" s="10"/>
      <c r="H1040" s="1"/>
      <c r="K1040" s="5"/>
    </row>
    <row r="1041" spans="6:11" s="3" customFormat="1" x14ac:dyDescent="0.3">
      <c r="F1041" s="10"/>
      <c r="H1041" s="1"/>
      <c r="K1041" s="5"/>
    </row>
    <row r="1042" spans="6:11" s="3" customFormat="1" x14ac:dyDescent="0.3">
      <c r="F1042" s="10"/>
      <c r="H1042" s="1"/>
      <c r="K1042" s="5"/>
    </row>
    <row r="1043" spans="6:11" s="3" customFormat="1" x14ac:dyDescent="0.3">
      <c r="F1043" s="10"/>
      <c r="H1043" s="1"/>
      <c r="K1043" s="5"/>
    </row>
    <row r="1044" spans="6:11" s="3" customFormat="1" x14ac:dyDescent="0.3">
      <c r="F1044" s="10"/>
      <c r="H1044" s="1"/>
      <c r="K1044" s="5"/>
    </row>
    <row r="1045" spans="6:11" s="3" customFormat="1" x14ac:dyDescent="0.3">
      <c r="F1045" s="10"/>
      <c r="H1045" s="1"/>
      <c r="K1045" s="5"/>
    </row>
    <row r="1046" spans="6:11" s="3" customFormat="1" x14ac:dyDescent="0.3">
      <c r="F1046" s="10"/>
      <c r="H1046" s="1"/>
      <c r="K1046" s="5"/>
    </row>
    <row r="1047" spans="6:11" s="3" customFormat="1" x14ac:dyDescent="0.3">
      <c r="F1047" s="10"/>
      <c r="H1047" s="1"/>
      <c r="K1047" s="5"/>
    </row>
    <row r="1048" spans="6:11" s="3" customFormat="1" x14ac:dyDescent="0.3">
      <c r="F1048" s="10"/>
      <c r="H1048" s="1"/>
      <c r="K1048" s="5"/>
    </row>
    <row r="1049" spans="6:11" s="3" customFormat="1" x14ac:dyDescent="0.3">
      <c r="F1049" s="10"/>
      <c r="H1049" s="1"/>
      <c r="K1049" s="5"/>
    </row>
    <row r="1050" spans="6:11" s="3" customFormat="1" x14ac:dyDescent="0.3">
      <c r="F1050" s="10"/>
      <c r="H1050" s="1"/>
      <c r="K1050" s="5"/>
    </row>
    <row r="1051" spans="6:11" s="3" customFormat="1" x14ac:dyDescent="0.3">
      <c r="F1051" s="10"/>
      <c r="H1051" s="1"/>
      <c r="K1051" s="5"/>
    </row>
    <row r="1052" spans="6:11" s="3" customFormat="1" x14ac:dyDescent="0.3">
      <c r="F1052" s="10"/>
      <c r="H1052" s="1"/>
      <c r="K1052" s="5"/>
    </row>
    <row r="1053" spans="6:11" s="3" customFormat="1" x14ac:dyDescent="0.3">
      <c r="F1053" s="10"/>
      <c r="H1053" s="1"/>
      <c r="K1053" s="5"/>
    </row>
    <row r="1054" spans="6:11" s="3" customFormat="1" x14ac:dyDescent="0.3">
      <c r="F1054" s="10"/>
      <c r="H1054" s="1"/>
      <c r="K1054" s="5"/>
    </row>
    <row r="1055" spans="6:11" s="3" customFormat="1" x14ac:dyDescent="0.3">
      <c r="F1055" s="10"/>
      <c r="H1055" s="1"/>
      <c r="K1055" s="5"/>
    </row>
    <row r="1056" spans="6:11" s="3" customFormat="1" x14ac:dyDescent="0.3">
      <c r="F1056" s="10"/>
      <c r="H1056" s="1"/>
      <c r="K1056" s="5"/>
    </row>
    <row r="1057" spans="6:11" s="3" customFormat="1" x14ac:dyDescent="0.3">
      <c r="F1057" s="10"/>
      <c r="H1057" s="1"/>
      <c r="K1057" s="5"/>
    </row>
    <row r="1058" spans="6:11" s="3" customFormat="1" x14ac:dyDescent="0.3">
      <c r="F1058" s="10"/>
      <c r="H1058" s="1"/>
      <c r="K1058" s="5"/>
    </row>
    <row r="1059" spans="6:11" s="3" customFormat="1" x14ac:dyDescent="0.3">
      <c r="F1059" s="10"/>
      <c r="H1059" s="1"/>
      <c r="K1059" s="5"/>
    </row>
    <row r="1060" spans="6:11" s="3" customFormat="1" x14ac:dyDescent="0.3">
      <c r="F1060" s="10"/>
      <c r="H1060" s="1"/>
      <c r="K1060" s="5"/>
    </row>
    <row r="1061" spans="6:11" s="3" customFormat="1" x14ac:dyDescent="0.3">
      <c r="F1061" s="10"/>
      <c r="H1061" s="1"/>
      <c r="K1061" s="5"/>
    </row>
    <row r="1062" spans="6:11" s="3" customFormat="1" x14ac:dyDescent="0.3">
      <c r="F1062" s="10"/>
      <c r="H1062" s="1"/>
      <c r="K1062" s="5"/>
    </row>
    <row r="1063" spans="6:11" s="3" customFormat="1" x14ac:dyDescent="0.3">
      <c r="F1063" s="10"/>
      <c r="H1063" s="1"/>
      <c r="K1063" s="5"/>
    </row>
    <row r="1064" spans="6:11" s="3" customFormat="1" x14ac:dyDescent="0.3">
      <c r="F1064" s="10"/>
      <c r="H1064" s="1"/>
      <c r="K1064" s="5"/>
    </row>
    <row r="1065" spans="6:11" s="3" customFormat="1" x14ac:dyDescent="0.3">
      <c r="F1065" s="10"/>
      <c r="H1065" s="1"/>
      <c r="K1065" s="5"/>
    </row>
    <row r="1066" spans="6:11" s="3" customFormat="1" x14ac:dyDescent="0.3">
      <c r="F1066" s="10"/>
      <c r="H1066" s="1"/>
      <c r="K1066" s="5"/>
    </row>
    <row r="1067" spans="6:11" s="3" customFormat="1" x14ac:dyDescent="0.3">
      <c r="F1067" s="10"/>
      <c r="H1067" s="1"/>
      <c r="K1067" s="5"/>
    </row>
    <row r="1068" spans="6:11" s="3" customFormat="1" x14ac:dyDescent="0.3">
      <c r="F1068" s="10"/>
      <c r="H1068" s="1"/>
      <c r="K1068" s="5"/>
    </row>
    <row r="1069" spans="6:11" s="3" customFormat="1" x14ac:dyDescent="0.3">
      <c r="F1069" s="10"/>
      <c r="H1069" s="1"/>
      <c r="K1069" s="5"/>
    </row>
    <row r="1070" spans="6:11" s="3" customFormat="1" x14ac:dyDescent="0.3">
      <c r="F1070" s="10"/>
      <c r="H1070" s="1"/>
      <c r="K1070" s="5"/>
    </row>
    <row r="1071" spans="6:11" s="3" customFormat="1" x14ac:dyDescent="0.3">
      <c r="F1071" s="10"/>
      <c r="H1071" s="1"/>
      <c r="K1071" s="5"/>
    </row>
    <row r="1072" spans="6:11" s="3" customFormat="1" x14ac:dyDescent="0.3">
      <c r="F1072" s="10"/>
      <c r="H1072" s="1"/>
      <c r="K1072" s="5"/>
    </row>
    <row r="1073" spans="6:11" s="3" customFormat="1" x14ac:dyDescent="0.3">
      <c r="F1073" s="10"/>
      <c r="H1073" s="1"/>
      <c r="K1073" s="5"/>
    </row>
    <row r="1074" spans="6:11" s="3" customFormat="1" x14ac:dyDescent="0.3">
      <c r="F1074" s="10"/>
      <c r="H1074" s="1"/>
      <c r="K1074" s="5"/>
    </row>
    <row r="1075" spans="6:11" s="3" customFormat="1" x14ac:dyDescent="0.3">
      <c r="F1075" s="10"/>
      <c r="H1075" s="1"/>
      <c r="K1075" s="5"/>
    </row>
    <row r="1076" spans="6:11" s="3" customFormat="1" x14ac:dyDescent="0.3">
      <c r="F1076" s="10"/>
      <c r="H1076" s="1"/>
      <c r="K1076" s="5"/>
    </row>
    <row r="1077" spans="6:11" s="3" customFormat="1" x14ac:dyDescent="0.3">
      <c r="F1077" s="10"/>
      <c r="H1077" s="1"/>
      <c r="K1077" s="5"/>
    </row>
    <row r="1078" spans="6:11" s="3" customFormat="1" x14ac:dyDescent="0.3">
      <c r="F1078" s="10"/>
      <c r="H1078" s="1"/>
      <c r="K1078" s="5"/>
    </row>
    <row r="1079" spans="6:11" s="3" customFormat="1" x14ac:dyDescent="0.3">
      <c r="F1079" s="10"/>
      <c r="H1079" s="1"/>
      <c r="K1079" s="5"/>
    </row>
    <row r="1080" spans="6:11" s="3" customFormat="1" x14ac:dyDescent="0.3">
      <c r="F1080" s="10"/>
      <c r="H1080" s="1"/>
      <c r="K1080" s="5"/>
    </row>
    <row r="1081" spans="6:11" s="3" customFormat="1" x14ac:dyDescent="0.3">
      <c r="F1081" s="10"/>
      <c r="H1081" s="1"/>
      <c r="K1081" s="5"/>
    </row>
    <row r="1082" spans="6:11" s="3" customFormat="1" x14ac:dyDescent="0.3">
      <c r="F1082" s="10"/>
      <c r="H1082" s="1"/>
      <c r="K1082" s="5"/>
    </row>
    <row r="1083" spans="6:11" s="3" customFormat="1" x14ac:dyDescent="0.3">
      <c r="F1083" s="10"/>
      <c r="H1083" s="1"/>
      <c r="K1083" s="5"/>
    </row>
    <row r="1084" spans="6:11" s="3" customFormat="1" x14ac:dyDescent="0.3">
      <c r="F1084" s="10"/>
      <c r="H1084" s="1"/>
      <c r="K1084" s="5"/>
    </row>
    <row r="1085" spans="6:11" s="3" customFormat="1" x14ac:dyDescent="0.3">
      <c r="F1085" s="10"/>
      <c r="H1085" s="1"/>
      <c r="K1085" s="5"/>
    </row>
    <row r="1086" spans="6:11" s="3" customFormat="1" x14ac:dyDescent="0.3">
      <c r="F1086" s="10"/>
      <c r="H1086" s="1"/>
      <c r="K1086" s="5"/>
    </row>
    <row r="1087" spans="6:11" s="3" customFormat="1" x14ac:dyDescent="0.3">
      <c r="F1087" s="10"/>
      <c r="H1087" s="1"/>
      <c r="K1087" s="5"/>
    </row>
    <row r="1088" spans="6:11" s="3" customFormat="1" x14ac:dyDescent="0.3">
      <c r="F1088" s="10"/>
      <c r="H1088" s="1"/>
      <c r="K1088" s="5"/>
    </row>
    <row r="1089" spans="6:11" s="3" customFormat="1" x14ac:dyDescent="0.3">
      <c r="F1089" s="10"/>
      <c r="H1089" s="1"/>
      <c r="K1089" s="5"/>
    </row>
    <row r="1090" spans="6:11" s="3" customFormat="1" x14ac:dyDescent="0.3">
      <c r="F1090" s="10"/>
      <c r="H1090" s="1"/>
      <c r="K1090" s="5"/>
    </row>
    <row r="1091" spans="6:11" s="3" customFormat="1" x14ac:dyDescent="0.3">
      <c r="F1091" s="10"/>
      <c r="H1091" s="1"/>
      <c r="K1091" s="5"/>
    </row>
    <row r="1092" spans="6:11" s="3" customFormat="1" x14ac:dyDescent="0.3">
      <c r="F1092" s="10"/>
      <c r="H1092" s="1"/>
      <c r="K1092" s="5"/>
    </row>
    <row r="1093" spans="6:11" s="3" customFormat="1" x14ac:dyDescent="0.3">
      <c r="F1093" s="10"/>
      <c r="H1093" s="1"/>
      <c r="K1093" s="5"/>
    </row>
    <row r="1094" spans="6:11" s="3" customFormat="1" x14ac:dyDescent="0.3">
      <c r="F1094" s="10"/>
      <c r="H1094" s="1"/>
      <c r="K1094" s="5"/>
    </row>
    <row r="1095" spans="6:11" s="3" customFormat="1" x14ac:dyDescent="0.3">
      <c r="F1095" s="10"/>
      <c r="H1095" s="1"/>
      <c r="K1095" s="5"/>
    </row>
    <row r="1096" spans="6:11" s="3" customFormat="1" x14ac:dyDescent="0.3">
      <c r="F1096" s="10"/>
      <c r="H1096" s="1"/>
      <c r="K1096" s="5"/>
    </row>
    <row r="1097" spans="6:11" s="3" customFormat="1" x14ac:dyDescent="0.3">
      <c r="F1097" s="10"/>
      <c r="H1097" s="1"/>
      <c r="K1097" s="5"/>
    </row>
    <row r="1098" spans="6:11" s="3" customFormat="1" x14ac:dyDescent="0.3">
      <c r="F1098" s="10"/>
      <c r="H1098" s="1"/>
      <c r="K1098" s="5"/>
    </row>
    <row r="1099" spans="6:11" s="3" customFormat="1" x14ac:dyDescent="0.3">
      <c r="F1099" s="10"/>
      <c r="H1099" s="1"/>
      <c r="K1099" s="5"/>
    </row>
    <row r="1100" spans="6:11" s="3" customFormat="1" x14ac:dyDescent="0.3">
      <c r="F1100" s="10"/>
      <c r="H1100" s="1"/>
      <c r="K1100" s="5"/>
    </row>
    <row r="1101" spans="6:11" s="3" customFormat="1" x14ac:dyDescent="0.3">
      <c r="F1101" s="10"/>
      <c r="H1101" s="1"/>
      <c r="K1101" s="5"/>
    </row>
    <row r="1102" spans="6:11" s="3" customFormat="1" x14ac:dyDescent="0.3">
      <c r="F1102" s="10"/>
      <c r="H1102" s="1"/>
      <c r="K1102" s="5"/>
    </row>
    <row r="1103" spans="6:11" s="3" customFormat="1" x14ac:dyDescent="0.3">
      <c r="F1103" s="10"/>
      <c r="H1103" s="1"/>
      <c r="K1103" s="5"/>
    </row>
    <row r="1104" spans="6:11" s="3" customFormat="1" x14ac:dyDescent="0.3">
      <c r="F1104" s="10"/>
      <c r="H1104" s="1"/>
      <c r="K1104" s="5"/>
    </row>
    <row r="1105" spans="6:11" s="3" customFormat="1" x14ac:dyDescent="0.3">
      <c r="F1105" s="10"/>
      <c r="H1105" s="1"/>
      <c r="K1105" s="5"/>
    </row>
    <row r="1106" spans="6:11" s="3" customFormat="1" x14ac:dyDescent="0.3">
      <c r="F1106" s="10"/>
      <c r="H1106" s="1"/>
      <c r="K1106" s="5"/>
    </row>
    <row r="1107" spans="6:11" s="3" customFormat="1" x14ac:dyDescent="0.3">
      <c r="F1107" s="10"/>
      <c r="H1107" s="1"/>
      <c r="K1107" s="5"/>
    </row>
    <row r="1108" spans="6:11" s="3" customFormat="1" x14ac:dyDescent="0.3">
      <c r="F1108" s="10"/>
      <c r="H1108" s="1"/>
      <c r="K1108" s="5"/>
    </row>
    <row r="1109" spans="6:11" s="3" customFormat="1" x14ac:dyDescent="0.3">
      <c r="F1109" s="10"/>
      <c r="H1109" s="1"/>
      <c r="K1109" s="5"/>
    </row>
    <row r="1110" spans="6:11" s="3" customFormat="1" x14ac:dyDescent="0.3">
      <c r="F1110" s="10"/>
      <c r="H1110" s="1"/>
      <c r="K1110" s="5"/>
    </row>
    <row r="1111" spans="6:11" s="3" customFormat="1" x14ac:dyDescent="0.3">
      <c r="F1111" s="10"/>
      <c r="H1111" s="1"/>
      <c r="K1111" s="5"/>
    </row>
    <row r="1112" spans="6:11" s="3" customFormat="1" x14ac:dyDescent="0.3">
      <c r="F1112" s="10"/>
      <c r="H1112" s="1"/>
      <c r="K1112" s="5"/>
    </row>
    <row r="1113" spans="6:11" s="3" customFormat="1" x14ac:dyDescent="0.3">
      <c r="F1113" s="10"/>
      <c r="H1113" s="1"/>
      <c r="K1113" s="5"/>
    </row>
    <row r="1114" spans="6:11" s="3" customFormat="1" x14ac:dyDescent="0.3">
      <c r="F1114" s="10"/>
      <c r="H1114" s="1"/>
      <c r="K1114" s="5"/>
    </row>
    <row r="1115" spans="6:11" s="3" customFormat="1" x14ac:dyDescent="0.3">
      <c r="F1115" s="10"/>
      <c r="H1115" s="1"/>
      <c r="K1115" s="5"/>
    </row>
    <row r="1116" spans="6:11" s="3" customFormat="1" x14ac:dyDescent="0.3">
      <c r="F1116" s="10"/>
      <c r="H1116" s="1"/>
      <c r="K1116" s="5"/>
    </row>
    <row r="1117" spans="6:11" s="3" customFormat="1" x14ac:dyDescent="0.3">
      <c r="F1117" s="10"/>
      <c r="H1117" s="1"/>
      <c r="K1117" s="5"/>
    </row>
    <row r="1118" spans="6:11" s="3" customFormat="1" x14ac:dyDescent="0.3">
      <c r="F1118" s="10"/>
      <c r="H1118" s="1"/>
      <c r="K1118" s="5"/>
    </row>
    <row r="1119" spans="6:11" s="3" customFormat="1" x14ac:dyDescent="0.3">
      <c r="F1119" s="10"/>
      <c r="H1119" s="1"/>
      <c r="K1119" s="5"/>
    </row>
    <row r="1120" spans="6:11" s="3" customFormat="1" x14ac:dyDescent="0.3">
      <c r="F1120" s="10"/>
      <c r="H1120" s="1"/>
      <c r="K1120" s="5"/>
    </row>
    <row r="1121" spans="6:11" s="3" customFormat="1" x14ac:dyDescent="0.3">
      <c r="F1121" s="10"/>
      <c r="H1121" s="1"/>
      <c r="K1121" s="5"/>
    </row>
    <row r="1122" spans="6:11" s="3" customFormat="1" x14ac:dyDescent="0.3">
      <c r="F1122" s="10"/>
      <c r="H1122" s="1"/>
      <c r="K1122" s="5"/>
    </row>
    <row r="1123" spans="6:11" s="3" customFormat="1" x14ac:dyDescent="0.3">
      <c r="F1123" s="10"/>
      <c r="H1123" s="1"/>
      <c r="K1123" s="5"/>
    </row>
    <row r="1124" spans="6:11" s="3" customFormat="1" x14ac:dyDescent="0.3">
      <c r="F1124" s="10"/>
      <c r="H1124" s="1"/>
      <c r="K1124" s="5"/>
    </row>
    <row r="1125" spans="6:11" s="3" customFormat="1" x14ac:dyDescent="0.3">
      <c r="F1125" s="10"/>
      <c r="H1125" s="1"/>
      <c r="K1125" s="5"/>
    </row>
    <row r="1126" spans="6:11" s="3" customFormat="1" x14ac:dyDescent="0.3">
      <c r="F1126" s="10"/>
      <c r="H1126" s="1"/>
      <c r="K1126" s="5"/>
    </row>
    <row r="1127" spans="6:11" s="3" customFormat="1" x14ac:dyDescent="0.3">
      <c r="F1127" s="10"/>
      <c r="H1127" s="1"/>
      <c r="K1127" s="5"/>
    </row>
    <row r="1128" spans="6:11" s="3" customFormat="1" x14ac:dyDescent="0.3">
      <c r="F1128" s="10"/>
      <c r="H1128" s="1"/>
      <c r="K1128" s="5"/>
    </row>
    <row r="1129" spans="6:11" s="3" customFormat="1" x14ac:dyDescent="0.3">
      <c r="F1129" s="10"/>
      <c r="H1129" s="1"/>
      <c r="K1129" s="5"/>
    </row>
    <row r="1130" spans="6:11" s="3" customFormat="1" x14ac:dyDescent="0.3">
      <c r="F1130" s="10"/>
      <c r="H1130" s="1"/>
      <c r="K1130" s="5"/>
    </row>
    <row r="1131" spans="6:11" s="3" customFormat="1" x14ac:dyDescent="0.3">
      <c r="F1131" s="10"/>
      <c r="H1131" s="1"/>
      <c r="K1131" s="5"/>
    </row>
    <row r="1132" spans="6:11" s="3" customFormat="1" x14ac:dyDescent="0.3">
      <c r="F1132" s="10"/>
      <c r="H1132" s="1"/>
      <c r="K1132" s="5"/>
    </row>
    <row r="1133" spans="6:11" s="3" customFormat="1" x14ac:dyDescent="0.3">
      <c r="F1133" s="10"/>
      <c r="H1133" s="1"/>
      <c r="K1133" s="5"/>
    </row>
    <row r="1134" spans="6:11" s="3" customFormat="1" x14ac:dyDescent="0.3">
      <c r="F1134" s="10"/>
      <c r="H1134" s="1"/>
      <c r="K1134" s="5"/>
    </row>
    <row r="1135" spans="6:11" s="3" customFormat="1" x14ac:dyDescent="0.3">
      <c r="F1135" s="10"/>
      <c r="H1135" s="1"/>
      <c r="K1135" s="5"/>
    </row>
    <row r="1136" spans="6:11" s="3" customFormat="1" x14ac:dyDescent="0.3">
      <c r="F1136" s="10"/>
      <c r="H1136" s="1"/>
      <c r="K1136" s="5"/>
    </row>
    <row r="1137" spans="6:11" s="3" customFormat="1" x14ac:dyDescent="0.3">
      <c r="F1137" s="10"/>
      <c r="H1137" s="1"/>
      <c r="K1137" s="5"/>
    </row>
    <row r="1138" spans="6:11" s="3" customFormat="1" x14ac:dyDescent="0.3">
      <c r="F1138" s="10"/>
      <c r="H1138" s="1"/>
      <c r="K1138" s="5"/>
    </row>
    <row r="1139" spans="6:11" s="3" customFormat="1" x14ac:dyDescent="0.3">
      <c r="F1139" s="10"/>
      <c r="H1139" s="1"/>
      <c r="K1139" s="5"/>
    </row>
    <row r="1140" spans="6:11" s="3" customFormat="1" x14ac:dyDescent="0.3">
      <c r="F1140" s="10"/>
      <c r="H1140" s="1"/>
      <c r="K1140" s="5"/>
    </row>
    <row r="1141" spans="6:11" s="3" customFormat="1" x14ac:dyDescent="0.3">
      <c r="F1141" s="10"/>
      <c r="H1141" s="1"/>
      <c r="K1141" s="5"/>
    </row>
    <row r="1142" spans="6:11" s="3" customFormat="1" x14ac:dyDescent="0.3">
      <c r="F1142" s="10"/>
      <c r="H1142" s="1"/>
      <c r="K1142" s="5"/>
    </row>
    <row r="1143" spans="6:11" s="3" customFormat="1" x14ac:dyDescent="0.3">
      <c r="F1143" s="10"/>
      <c r="H1143" s="1"/>
      <c r="K1143" s="5"/>
    </row>
    <row r="1144" spans="6:11" s="3" customFormat="1" x14ac:dyDescent="0.3">
      <c r="F1144" s="10"/>
      <c r="H1144" s="1"/>
      <c r="K1144" s="5"/>
    </row>
    <row r="1145" spans="6:11" s="3" customFormat="1" x14ac:dyDescent="0.3">
      <c r="F1145" s="10"/>
      <c r="H1145" s="1"/>
      <c r="K1145" s="5"/>
    </row>
    <row r="1146" spans="6:11" s="3" customFormat="1" x14ac:dyDescent="0.3">
      <c r="F1146" s="10"/>
      <c r="H1146" s="1"/>
      <c r="K1146" s="5"/>
    </row>
    <row r="1147" spans="6:11" s="3" customFormat="1" x14ac:dyDescent="0.3">
      <c r="F1147" s="10"/>
      <c r="H1147" s="1"/>
      <c r="K1147" s="5"/>
    </row>
    <row r="1148" spans="6:11" s="3" customFormat="1" x14ac:dyDescent="0.3">
      <c r="F1148" s="10"/>
      <c r="H1148" s="1"/>
      <c r="K1148" s="5"/>
    </row>
    <row r="1149" spans="6:11" s="3" customFormat="1" x14ac:dyDescent="0.3">
      <c r="F1149" s="10"/>
      <c r="H1149" s="1"/>
      <c r="K1149" s="5"/>
    </row>
    <row r="1150" spans="6:11" s="3" customFormat="1" x14ac:dyDescent="0.3">
      <c r="F1150" s="10"/>
      <c r="H1150" s="1"/>
      <c r="K1150" s="5"/>
    </row>
    <row r="1151" spans="6:11" s="3" customFormat="1" x14ac:dyDescent="0.3">
      <c r="F1151" s="10"/>
      <c r="H1151" s="1"/>
      <c r="K1151" s="5"/>
    </row>
    <row r="1152" spans="6:11" s="3" customFormat="1" x14ac:dyDescent="0.3">
      <c r="F1152" s="10"/>
      <c r="H1152" s="1"/>
      <c r="K1152" s="5"/>
    </row>
    <row r="1153" spans="6:11" s="3" customFormat="1" x14ac:dyDescent="0.3">
      <c r="F1153" s="10"/>
      <c r="H1153" s="1"/>
      <c r="K1153" s="5"/>
    </row>
    <row r="1154" spans="6:11" s="3" customFormat="1" x14ac:dyDescent="0.3">
      <c r="F1154" s="10"/>
      <c r="H1154" s="1"/>
      <c r="K1154" s="5"/>
    </row>
    <row r="1155" spans="6:11" s="3" customFormat="1" x14ac:dyDescent="0.3">
      <c r="F1155" s="10"/>
      <c r="H1155" s="1"/>
      <c r="K1155" s="5"/>
    </row>
    <row r="1156" spans="6:11" s="3" customFormat="1" x14ac:dyDescent="0.3">
      <c r="F1156" s="10"/>
      <c r="H1156" s="1"/>
      <c r="K1156" s="5"/>
    </row>
    <row r="1157" spans="6:11" s="3" customFormat="1" x14ac:dyDescent="0.3">
      <c r="F1157" s="10"/>
      <c r="H1157" s="1"/>
      <c r="K1157" s="5"/>
    </row>
    <row r="1158" spans="6:11" s="3" customFormat="1" x14ac:dyDescent="0.3">
      <c r="F1158" s="10"/>
      <c r="H1158" s="1"/>
      <c r="K1158" s="5"/>
    </row>
    <row r="1159" spans="6:11" s="3" customFormat="1" x14ac:dyDescent="0.3">
      <c r="F1159" s="10"/>
      <c r="H1159" s="1"/>
      <c r="K1159" s="5"/>
    </row>
    <row r="1160" spans="6:11" s="3" customFormat="1" x14ac:dyDescent="0.3">
      <c r="F1160" s="10"/>
      <c r="H1160" s="1"/>
      <c r="K1160" s="5"/>
    </row>
    <row r="1161" spans="6:11" s="3" customFormat="1" x14ac:dyDescent="0.3">
      <c r="F1161" s="10"/>
      <c r="H1161" s="1"/>
      <c r="K1161" s="5"/>
    </row>
    <row r="1162" spans="6:11" s="3" customFormat="1" x14ac:dyDescent="0.3">
      <c r="F1162" s="10"/>
      <c r="H1162" s="1"/>
      <c r="K1162" s="5"/>
    </row>
    <row r="1163" spans="6:11" s="3" customFormat="1" x14ac:dyDescent="0.3">
      <c r="F1163" s="10"/>
      <c r="H1163" s="1"/>
      <c r="K1163" s="5"/>
    </row>
    <row r="1164" spans="6:11" s="3" customFormat="1" x14ac:dyDescent="0.3">
      <c r="F1164" s="10"/>
      <c r="H1164" s="1"/>
      <c r="K1164" s="5"/>
    </row>
    <row r="1165" spans="6:11" s="3" customFormat="1" x14ac:dyDescent="0.3">
      <c r="F1165" s="10"/>
      <c r="H1165" s="1"/>
      <c r="K1165" s="5"/>
    </row>
    <row r="1166" spans="6:11" s="3" customFormat="1" x14ac:dyDescent="0.3">
      <c r="F1166" s="10"/>
      <c r="H1166" s="1"/>
      <c r="K1166" s="5"/>
    </row>
    <row r="1167" spans="6:11" s="3" customFormat="1" x14ac:dyDescent="0.3">
      <c r="F1167" s="10"/>
      <c r="H1167" s="1"/>
      <c r="K1167" s="5"/>
    </row>
    <row r="1168" spans="6:11" s="3" customFormat="1" x14ac:dyDescent="0.3">
      <c r="F1168" s="10"/>
      <c r="H1168" s="1"/>
      <c r="K1168" s="5"/>
    </row>
    <row r="1169" spans="6:11" s="3" customFormat="1" x14ac:dyDescent="0.3">
      <c r="F1169" s="10"/>
      <c r="H1169" s="1"/>
      <c r="K1169" s="5"/>
    </row>
    <row r="1170" spans="6:11" s="3" customFormat="1" x14ac:dyDescent="0.3">
      <c r="F1170" s="10"/>
      <c r="H1170" s="1"/>
      <c r="K1170" s="5"/>
    </row>
    <row r="1171" spans="6:11" s="3" customFormat="1" x14ac:dyDescent="0.3">
      <c r="F1171" s="10"/>
      <c r="H1171" s="1"/>
      <c r="K1171" s="5"/>
    </row>
    <row r="1172" spans="6:11" s="3" customFormat="1" x14ac:dyDescent="0.3">
      <c r="F1172" s="10"/>
      <c r="H1172" s="1"/>
      <c r="K1172" s="5"/>
    </row>
    <row r="1173" spans="6:11" s="3" customFormat="1" x14ac:dyDescent="0.3">
      <c r="F1173" s="10"/>
      <c r="H1173" s="1"/>
      <c r="K1173" s="5"/>
    </row>
    <row r="1174" spans="6:11" s="3" customFormat="1" x14ac:dyDescent="0.3">
      <c r="F1174" s="10"/>
      <c r="H1174" s="1"/>
      <c r="K1174" s="5"/>
    </row>
    <row r="1175" spans="6:11" s="3" customFormat="1" x14ac:dyDescent="0.3">
      <c r="F1175" s="10"/>
      <c r="H1175" s="1"/>
      <c r="K1175" s="5"/>
    </row>
    <row r="1176" spans="6:11" s="3" customFormat="1" x14ac:dyDescent="0.3">
      <c r="F1176" s="10"/>
      <c r="H1176" s="1"/>
      <c r="K1176" s="5"/>
    </row>
    <row r="1177" spans="6:11" s="3" customFormat="1" x14ac:dyDescent="0.3">
      <c r="F1177" s="10"/>
      <c r="H1177" s="1"/>
      <c r="K1177" s="5"/>
    </row>
    <row r="1178" spans="6:11" s="3" customFormat="1" x14ac:dyDescent="0.3">
      <c r="F1178" s="10"/>
      <c r="H1178" s="1"/>
      <c r="K1178" s="5"/>
    </row>
    <row r="1179" spans="6:11" s="3" customFormat="1" x14ac:dyDescent="0.3">
      <c r="F1179" s="10"/>
      <c r="H1179" s="1"/>
      <c r="K1179" s="5"/>
    </row>
    <row r="1180" spans="6:11" s="3" customFormat="1" x14ac:dyDescent="0.3">
      <c r="F1180" s="10"/>
      <c r="H1180" s="1"/>
      <c r="K1180" s="5"/>
    </row>
    <row r="1181" spans="6:11" s="3" customFormat="1" x14ac:dyDescent="0.3">
      <c r="F1181" s="10"/>
      <c r="H1181" s="1"/>
      <c r="K1181" s="5"/>
    </row>
    <row r="1182" spans="6:11" s="3" customFormat="1" x14ac:dyDescent="0.3">
      <c r="F1182" s="10"/>
      <c r="H1182" s="1"/>
      <c r="K1182" s="5"/>
    </row>
    <row r="1183" spans="6:11" s="3" customFormat="1" x14ac:dyDescent="0.3">
      <c r="F1183" s="10"/>
      <c r="H1183" s="1"/>
      <c r="K1183" s="5"/>
    </row>
    <row r="1184" spans="6:11" s="3" customFormat="1" x14ac:dyDescent="0.3">
      <c r="F1184" s="10"/>
      <c r="H1184" s="1"/>
      <c r="K1184" s="5"/>
    </row>
    <row r="1185" spans="1:11" s="3" customFormat="1" x14ac:dyDescent="0.3">
      <c r="F1185" s="10"/>
      <c r="H1185" s="1"/>
      <c r="K1185" s="5"/>
    </row>
    <row r="1186" spans="1:11" s="3" customFormat="1" x14ac:dyDescent="0.3">
      <c r="F1186" s="10"/>
      <c r="H1186" s="1"/>
      <c r="K1186" s="5"/>
    </row>
    <row r="1187" spans="1:11" s="3" customFormat="1" x14ac:dyDescent="0.3">
      <c r="F1187" s="10"/>
      <c r="H1187" s="1"/>
      <c r="K1187" s="5"/>
    </row>
    <row r="1188" spans="1:11" s="3" customFormat="1" x14ac:dyDescent="0.3">
      <c r="F1188" s="10"/>
      <c r="H1188" s="1"/>
      <c r="K1188" s="5"/>
    </row>
    <row r="1189" spans="1:11" s="3" customFormat="1" x14ac:dyDescent="0.3">
      <c r="F1189" s="10"/>
      <c r="H1189" s="1"/>
      <c r="K1189" s="5"/>
    </row>
    <row r="1190" spans="1:11" s="3" customFormat="1" x14ac:dyDescent="0.3">
      <c r="F1190" s="10"/>
      <c r="H1190" s="1"/>
      <c r="K1190" s="5"/>
    </row>
    <row r="1191" spans="1:11" s="3" customFormat="1" x14ac:dyDescent="0.3">
      <c r="F1191" s="10"/>
      <c r="H1191" s="1"/>
      <c r="K1191" s="5"/>
    </row>
    <row r="1192" spans="1:11" s="3" customFormat="1" x14ac:dyDescent="0.3">
      <c r="F1192" s="10"/>
      <c r="H1192" s="1"/>
      <c r="K1192" s="5"/>
    </row>
    <row r="1193" spans="1:11" s="3" customFormat="1" x14ac:dyDescent="0.3">
      <c r="F1193" s="10"/>
      <c r="H1193" s="1"/>
      <c r="K1193" s="5"/>
    </row>
    <row r="1194" spans="1:11" s="3" customFormat="1" x14ac:dyDescent="0.3">
      <c r="F1194" s="10"/>
      <c r="H1194" s="1"/>
      <c r="K1194" s="5"/>
    </row>
    <row r="1195" spans="1:11" s="3" customFormat="1" x14ac:dyDescent="0.3">
      <c r="F1195" s="10"/>
      <c r="H1195" s="1"/>
      <c r="K1195" s="5"/>
    </row>
    <row r="1196" spans="1:11" s="3" customFormat="1" x14ac:dyDescent="0.3">
      <c r="F1196" s="10"/>
      <c r="H1196" s="1"/>
      <c r="J1196" s="4"/>
      <c r="K1196" s="6"/>
    </row>
    <row r="1197" spans="1:11" s="3" customFormat="1" x14ac:dyDescent="0.3">
      <c r="A1197" s="4"/>
      <c r="B1197" s="4"/>
      <c r="C1197" s="4"/>
      <c r="D1197" s="4"/>
      <c r="E1197" s="4"/>
      <c r="F1197" s="11"/>
      <c r="G1197" s="4"/>
      <c r="H1197" s="2"/>
      <c r="I1197" s="4"/>
      <c r="J1197" s="4"/>
      <c r="K1197" s="6"/>
    </row>
    <row r="1198" spans="1:11" s="3" customFormat="1" x14ac:dyDescent="0.3">
      <c r="A1198" s="4"/>
      <c r="B1198" s="4"/>
      <c r="C1198" s="4"/>
      <c r="D1198" s="4"/>
      <c r="E1198" s="4"/>
      <c r="F1198" s="11"/>
      <c r="G1198" s="4"/>
      <c r="H1198" s="2"/>
      <c r="I1198" s="4"/>
      <c r="J1198" s="4"/>
      <c r="K1198" s="6"/>
    </row>
    <row r="1199" spans="1:11" s="3" customFormat="1" x14ac:dyDescent="0.3">
      <c r="A1199" s="4"/>
      <c r="B1199" s="4"/>
      <c r="C1199" s="4"/>
      <c r="D1199" s="4"/>
      <c r="E1199" s="4"/>
      <c r="F1199" s="11"/>
      <c r="G1199" s="4"/>
      <c r="H1199" s="2"/>
      <c r="I1199" s="4"/>
      <c r="J1199" s="4"/>
      <c r="K1199" s="6"/>
    </row>
    <row r="1200" spans="1:11" s="3" customFormat="1" x14ac:dyDescent="0.3">
      <c r="A1200" s="4"/>
      <c r="B1200" s="4"/>
      <c r="C1200" s="4"/>
      <c r="D1200" s="4"/>
      <c r="E1200" s="4"/>
      <c r="F1200" s="11"/>
      <c r="G1200" s="4"/>
      <c r="H1200" s="2"/>
      <c r="I1200" s="4"/>
      <c r="J1200" s="4"/>
      <c r="K1200" s="6"/>
    </row>
    <row r="1201" spans="1:11" s="3" customFormat="1" x14ac:dyDescent="0.3">
      <c r="A1201" s="4"/>
      <c r="B1201" s="4"/>
      <c r="C1201" s="4"/>
      <c r="D1201" s="4"/>
      <c r="E1201" s="4"/>
      <c r="F1201" s="11"/>
      <c r="G1201" s="4"/>
      <c r="H1201" s="2"/>
      <c r="I1201" s="4"/>
      <c r="J1201" s="4"/>
      <c r="K1201" s="6"/>
    </row>
    <row r="1202" spans="1:11" s="3" customFormat="1" x14ac:dyDescent="0.3">
      <c r="A1202" s="4"/>
      <c r="B1202" s="4"/>
      <c r="C1202" s="4"/>
      <c r="D1202" s="4"/>
      <c r="E1202" s="4"/>
      <c r="F1202" s="11"/>
      <c r="G1202" s="4"/>
      <c r="H1202" s="2"/>
      <c r="I1202" s="4"/>
      <c r="J1202" s="4"/>
      <c r="K1202" s="6"/>
    </row>
    <row r="1203" spans="1:11" s="3" customFormat="1" x14ac:dyDescent="0.3">
      <c r="A1203" s="4"/>
      <c r="B1203" s="4"/>
      <c r="C1203" s="4"/>
      <c r="D1203" s="4"/>
      <c r="E1203" s="4"/>
      <c r="F1203" s="11"/>
      <c r="G1203" s="4"/>
      <c r="H1203" s="2"/>
      <c r="I1203" s="4"/>
      <c r="J1203" s="4"/>
      <c r="K1203" s="6"/>
    </row>
    <row r="1204" spans="1:11" s="3" customFormat="1" x14ac:dyDescent="0.3">
      <c r="A1204" s="4"/>
      <c r="B1204" s="4"/>
      <c r="C1204" s="4"/>
      <c r="D1204" s="4"/>
      <c r="E1204" s="4"/>
      <c r="F1204" s="11"/>
      <c r="G1204" s="4"/>
      <c r="H1204" s="2"/>
      <c r="I1204" s="4"/>
      <c r="J1204" s="4"/>
      <c r="K1204" s="6"/>
    </row>
    <row r="1205" spans="1:11" s="3" customFormat="1" x14ac:dyDescent="0.3">
      <c r="A1205" s="4"/>
      <c r="B1205" s="4"/>
      <c r="C1205" s="4"/>
      <c r="D1205" s="4"/>
      <c r="E1205" s="4"/>
      <c r="F1205" s="11"/>
      <c r="G1205" s="4"/>
      <c r="H1205" s="2"/>
      <c r="I1205" s="4"/>
      <c r="J1205" s="4"/>
      <c r="K1205" s="6"/>
    </row>
    <row r="1206" spans="1:11" s="3" customFormat="1" x14ac:dyDescent="0.3">
      <c r="A1206" s="4"/>
      <c r="B1206" s="4"/>
      <c r="C1206" s="4"/>
      <c r="D1206" s="4"/>
      <c r="E1206" s="4"/>
      <c r="F1206" s="11"/>
      <c r="G1206" s="4"/>
      <c r="H1206" s="2"/>
      <c r="I1206" s="4"/>
      <c r="J1206" s="4"/>
      <c r="K1206" s="6"/>
    </row>
    <row r="1207" spans="1:11" s="3" customFormat="1" x14ac:dyDescent="0.3">
      <c r="A1207" s="4"/>
      <c r="B1207" s="4"/>
      <c r="C1207" s="4"/>
      <c r="D1207" s="4"/>
      <c r="E1207" s="4"/>
      <c r="F1207" s="11"/>
      <c r="G1207" s="4"/>
      <c r="H1207" s="2"/>
      <c r="I1207" s="4"/>
      <c r="J1207" s="4"/>
      <c r="K1207" s="6"/>
    </row>
    <row r="1208" spans="1:11" s="3" customFormat="1" x14ac:dyDescent="0.3">
      <c r="A1208" s="4"/>
      <c r="B1208" s="4"/>
      <c r="C1208" s="4"/>
      <c r="D1208" s="4"/>
      <c r="E1208" s="4"/>
      <c r="F1208" s="11"/>
      <c r="G1208" s="4"/>
      <c r="H1208" s="2"/>
      <c r="I1208" s="4"/>
      <c r="J1208" s="4"/>
      <c r="K1208" s="6"/>
    </row>
    <row r="1209" spans="1:11" s="3" customFormat="1" x14ac:dyDescent="0.3">
      <c r="A1209" s="4"/>
      <c r="B1209" s="4"/>
      <c r="C1209" s="4"/>
      <c r="D1209" s="4"/>
      <c r="E1209" s="4"/>
      <c r="F1209" s="11"/>
      <c r="G1209" s="4"/>
      <c r="H1209" s="2"/>
      <c r="I1209" s="4"/>
      <c r="J1209" s="4"/>
      <c r="K1209" s="6"/>
    </row>
    <row r="1210" spans="1:11" s="3" customFormat="1" x14ac:dyDescent="0.3">
      <c r="A1210" s="4"/>
      <c r="B1210" s="4"/>
      <c r="C1210" s="4"/>
      <c r="D1210" s="4"/>
      <c r="E1210" s="4"/>
      <c r="F1210" s="11"/>
      <c r="G1210" s="4"/>
      <c r="H1210" s="2"/>
      <c r="I1210" s="4"/>
      <c r="J1210" s="4"/>
      <c r="K1210" s="6"/>
    </row>
    <row r="1211" spans="1:11" s="3" customFormat="1" x14ac:dyDescent="0.3">
      <c r="A1211" s="4"/>
      <c r="B1211" s="4"/>
      <c r="C1211" s="4"/>
      <c r="D1211" s="4"/>
      <c r="E1211" s="4"/>
      <c r="F1211" s="11"/>
      <c r="G1211" s="4"/>
      <c r="H1211" s="2"/>
      <c r="I1211" s="4"/>
      <c r="J1211" s="4"/>
      <c r="K1211" s="6"/>
    </row>
    <row r="1212" spans="1:11" s="3" customFormat="1" x14ac:dyDescent="0.3">
      <c r="A1212" s="4"/>
      <c r="B1212" s="4"/>
      <c r="C1212" s="4"/>
      <c r="D1212" s="4"/>
      <c r="E1212" s="4"/>
      <c r="F1212" s="11"/>
      <c r="G1212" s="4"/>
      <c r="H1212" s="2"/>
      <c r="I1212" s="4"/>
      <c r="J1212" s="4"/>
      <c r="K1212" s="6"/>
    </row>
    <row r="1213" spans="1:11" s="3" customFormat="1" x14ac:dyDescent="0.3">
      <c r="A1213" s="4"/>
      <c r="B1213" s="4"/>
      <c r="C1213" s="4"/>
      <c r="D1213" s="4"/>
      <c r="E1213" s="4"/>
      <c r="F1213" s="11"/>
      <c r="G1213" s="4"/>
      <c r="H1213" s="2"/>
      <c r="I1213" s="4"/>
      <c r="J1213" s="4"/>
      <c r="K1213" s="6"/>
    </row>
    <row r="1214" spans="1:11" s="3" customFormat="1" x14ac:dyDescent="0.3">
      <c r="A1214" s="4"/>
      <c r="B1214" s="4"/>
      <c r="C1214" s="4"/>
      <c r="D1214" s="4"/>
      <c r="E1214" s="4"/>
      <c r="F1214" s="11"/>
      <c r="G1214" s="4"/>
      <c r="H1214" s="2"/>
      <c r="I1214" s="4"/>
      <c r="J1214" s="4"/>
      <c r="K1214" s="6"/>
    </row>
    <row r="1215" spans="1:11" s="3" customFormat="1" x14ac:dyDescent="0.3">
      <c r="A1215" s="4"/>
      <c r="B1215" s="4"/>
      <c r="C1215" s="4"/>
      <c r="D1215" s="4"/>
      <c r="E1215" s="4"/>
      <c r="F1215" s="11"/>
      <c r="G1215" s="4"/>
      <c r="H1215" s="2"/>
      <c r="I1215" s="4"/>
      <c r="J1215" s="4"/>
      <c r="K1215" s="6"/>
    </row>
    <row r="1216" spans="1:11" s="3" customFormat="1" x14ac:dyDescent="0.3">
      <c r="A1216" s="4"/>
      <c r="B1216" s="4"/>
      <c r="C1216" s="4"/>
      <c r="D1216" s="4"/>
      <c r="E1216" s="4"/>
      <c r="F1216" s="11"/>
      <c r="G1216" s="4"/>
      <c r="H1216" s="2"/>
      <c r="I1216" s="4"/>
      <c r="J1216" s="4"/>
      <c r="K1216" s="6"/>
    </row>
    <row r="1217" spans="1:11" s="3" customFormat="1" x14ac:dyDescent="0.3">
      <c r="A1217" s="4"/>
      <c r="B1217" s="4"/>
      <c r="C1217" s="4"/>
      <c r="D1217" s="4"/>
      <c r="E1217" s="4"/>
      <c r="F1217" s="11"/>
      <c r="G1217" s="4"/>
      <c r="H1217" s="2"/>
      <c r="I1217" s="4"/>
      <c r="J1217" s="4"/>
      <c r="K1217" s="6"/>
    </row>
    <row r="1218" spans="1:11" s="3" customFormat="1" x14ac:dyDescent="0.3">
      <c r="A1218" s="4"/>
      <c r="B1218" s="4"/>
      <c r="C1218" s="4"/>
      <c r="D1218" s="4"/>
      <c r="E1218" s="4"/>
      <c r="F1218" s="11"/>
      <c r="G1218" s="4"/>
      <c r="H1218" s="2"/>
      <c r="I1218" s="4"/>
      <c r="J1218" s="4"/>
      <c r="K1218" s="6"/>
    </row>
    <row r="1219" spans="1:11" s="3" customFormat="1" x14ac:dyDescent="0.3">
      <c r="A1219" s="4"/>
      <c r="B1219" s="4"/>
      <c r="C1219" s="4"/>
      <c r="D1219" s="4"/>
      <c r="E1219" s="4"/>
      <c r="F1219" s="11"/>
      <c r="G1219" s="4"/>
      <c r="H1219" s="2"/>
      <c r="I1219" s="4"/>
      <c r="J1219" s="4"/>
      <c r="K1219" s="6"/>
    </row>
    <row r="1220" spans="1:11" s="3" customFormat="1" x14ac:dyDescent="0.3">
      <c r="A1220" s="4"/>
      <c r="B1220" s="4"/>
      <c r="C1220" s="4"/>
      <c r="D1220" s="4"/>
      <c r="E1220" s="4"/>
      <c r="F1220" s="11"/>
      <c r="G1220" s="4"/>
      <c r="H1220" s="2"/>
      <c r="I1220" s="4"/>
      <c r="J1220" s="4"/>
      <c r="K1220" s="6"/>
    </row>
    <row r="1221" spans="1:11" s="3" customFormat="1" x14ac:dyDescent="0.3">
      <c r="A1221" s="4"/>
      <c r="B1221" s="4"/>
      <c r="C1221" s="4"/>
      <c r="D1221" s="4"/>
      <c r="E1221" s="4"/>
      <c r="F1221" s="11"/>
      <c r="G1221" s="4"/>
      <c r="H1221" s="2"/>
      <c r="I1221" s="4"/>
      <c r="J1221" s="4"/>
      <c r="K1221" s="6"/>
    </row>
    <row r="1222" spans="1:11" s="3" customFormat="1" x14ac:dyDescent="0.3">
      <c r="A1222" s="4"/>
      <c r="B1222" s="4"/>
      <c r="C1222" s="4"/>
      <c r="D1222" s="4"/>
      <c r="E1222" s="4"/>
      <c r="F1222" s="11"/>
      <c r="G1222" s="4"/>
      <c r="H1222" s="2"/>
      <c r="I1222" s="4"/>
      <c r="J1222" s="4"/>
      <c r="K1222" s="6"/>
    </row>
  </sheetData>
  <autoFilter ref="A1:L533" xr:uid="{2728E93F-805B-492A-959E-7D201A9010FA}">
    <filterColumn colId="0" showButton="0"/>
    <filterColumn colId="1" showButton="0"/>
    <filterColumn colId="2" showButton="0"/>
    <filterColumn colId="4" showButton="0"/>
    <filterColumn colId="5" showButton="0"/>
    <filterColumn colId="6" showButton="0"/>
    <filterColumn colId="7" showButton="0"/>
  </autoFilter>
  <mergeCells count="770">
    <mergeCell ref="C373:C374"/>
    <mergeCell ref="D373:D374"/>
    <mergeCell ref="E373:E374"/>
    <mergeCell ref="F373:F374"/>
    <mergeCell ref="G373:G374"/>
    <mergeCell ref="H373:H374"/>
    <mergeCell ref="I373:I374"/>
    <mergeCell ref="A569:A572"/>
    <mergeCell ref="B569:B572"/>
    <mergeCell ref="C569:C572"/>
    <mergeCell ref="D569:D572"/>
    <mergeCell ref="E569:E572"/>
    <mergeCell ref="F569:F572"/>
    <mergeCell ref="G569:G572"/>
    <mergeCell ref="H569:H572"/>
    <mergeCell ref="I569:I572"/>
    <mergeCell ref="A566:A567"/>
    <mergeCell ref="B566:B567"/>
    <mergeCell ref="C566:C567"/>
    <mergeCell ref="D566:D567"/>
    <mergeCell ref="E566:E567"/>
    <mergeCell ref="F566:F567"/>
    <mergeCell ref="G566:G567"/>
    <mergeCell ref="H566:H567"/>
    <mergeCell ref="I566:I567"/>
    <mergeCell ref="A563:A565"/>
    <mergeCell ref="B563:B565"/>
    <mergeCell ref="C563:C565"/>
    <mergeCell ref="D563:D565"/>
    <mergeCell ref="E563:E565"/>
    <mergeCell ref="F563:F565"/>
    <mergeCell ref="G563:G565"/>
    <mergeCell ref="H563:H565"/>
    <mergeCell ref="I563:I565"/>
    <mergeCell ref="I557:I559"/>
    <mergeCell ref="H557:H559"/>
    <mergeCell ref="G557:G559"/>
    <mergeCell ref="F557:F559"/>
    <mergeCell ref="E557:E559"/>
    <mergeCell ref="D557:D559"/>
    <mergeCell ref="C557:C559"/>
    <mergeCell ref="B557:B559"/>
    <mergeCell ref="A557:A559"/>
    <mergeCell ref="B555:B556"/>
    <mergeCell ref="C555:C556"/>
    <mergeCell ref="D555:D556"/>
    <mergeCell ref="E555:E556"/>
    <mergeCell ref="F555:F556"/>
    <mergeCell ref="G555:G556"/>
    <mergeCell ref="H555:H556"/>
    <mergeCell ref="I555:I556"/>
    <mergeCell ref="A555:A556"/>
    <mergeCell ref="H534:H535"/>
    <mergeCell ref="I534:I535"/>
    <mergeCell ref="A207:A211"/>
    <mergeCell ref="B207:B211"/>
    <mergeCell ref="A534:A535"/>
    <mergeCell ref="B534:B535"/>
    <mergeCell ref="C534:C535"/>
    <mergeCell ref="D534:D535"/>
    <mergeCell ref="E534:E535"/>
    <mergeCell ref="F534:F535"/>
    <mergeCell ref="G534:G535"/>
    <mergeCell ref="A215:A216"/>
    <mergeCell ref="B215:B216"/>
    <mergeCell ref="C215:C216"/>
    <mergeCell ref="D215:D216"/>
    <mergeCell ref="E215:E216"/>
    <mergeCell ref="F215:F216"/>
    <mergeCell ref="G215:G216"/>
    <mergeCell ref="H215:H216"/>
    <mergeCell ref="I215:I216"/>
    <mergeCell ref="A255:A257"/>
    <mergeCell ref="B255:B257"/>
    <mergeCell ref="C255:C257"/>
    <mergeCell ref="D255:D257"/>
    <mergeCell ref="A501:A502"/>
    <mergeCell ref="I413:I414"/>
    <mergeCell ref="C164:C166"/>
    <mergeCell ref="B164:B166"/>
    <mergeCell ref="B501:B502"/>
    <mergeCell ref="C501:C502"/>
    <mergeCell ref="D501:D502"/>
    <mergeCell ref="E501:E502"/>
    <mergeCell ref="F501:F502"/>
    <mergeCell ref="G501:G502"/>
    <mergeCell ref="H501:H502"/>
    <mergeCell ref="I501:I502"/>
    <mergeCell ref="F164:F166"/>
    <mergeCell ref="I386:I389"/>
    <mergeCell ref="H386:H389"/>
    <mergeCell ref="G386:G389"/>
    <mergeCell ref="F386:F389"/>
    <mergeCell ref="H354:H356"/>
    <mergeCell ref="A459:A461"/>
    <mergeCell ref="B459:B461"/>
    <mergeCell ref="C459:C461"/>
    <mergeCell ref="D459:D461"/>
    <mergeCell ref="E459:E461"/>
    <mergeCell ref="F459:F461"/>
    <mergeCell ref="G255:G257"/>
    <mergeCell ref="C125:C126"/>
    <mergeCell ref="D125:D126"/>
    <mergeCell ref="A127:A135"/>
    <mergeCell ref="G321:G329"/>
    <mergeCell ref="F286:F287"/>
    <mergeCell ref="A179:A187"/>
    <mergeCell ref="A309:A313"/>
    <mergeCell ref="F288:F307"/>
    <mergeCell ref="D309:D313"/>
    <mergeCell ref="A321:A329"/>
    <mergeCell ref="C279:C284"/>
    <mergeCell ref="B279:B284"/>
    <mergeCell ref="A279:A284"/>
    <mergeCell ref="A268:A269"/>
    <mergeCell ref="B268:B269"/>
    <mergeCell ref="C268:C269"/>
    <mergeCell ref="D268:D269"/>
    <mergeCell ref="B286:B287"/>
    <mergeCell ref="A286:A287"/>
    <mergeCell ref="B259:B267"/>
    <mergeCell ref="B244:B253"/>
    <mergeCell ref="A244:A253"/>
    <mergeCell ref="G217:G239"/>
    <mergeCell ref="A333:A335"/>
    <mergeCell ref="A125:A126"/>
    <mergeCell ref="B125:B126"/>
    <mergeCell ref="A137:A140"/>
    <mergeCell ref="B333:B335"/>
    <mergeCell ref="C333:C335"/>
    <mergeCell ref="D333:D335"/>
    <mergeCell ref="E255:E257"/>
    <mergeCell ref="F255:F257"/>
    <mergeCell ref="A146:A154"/>
    <mergeCell ref="A167:A169"/>
    <mergeCell ref="A142:A145"/>
    <mergeCell ref="A201:A203"/>
    <mergeCell ref="A259:A267"/>
    <mergeCell ref="D321:D329"/>
    <mergeCell ref="E321:E329"/>
    <mergeCell ref="F279:F284"/>
    <mergeCell ref="E268:E269"/>
    <mergeCell ref="F268:F269"/>
    <mergeCell ref="F309:F313"/>
    <mergeCell ref="E288:E307"/>
    <mergeCell ref="F321:F329"/>
    <mergeCell ref="E309:E313"/>
    <mergeCell ref="A270:A278"/>
    <mergeCell ref="I291:I300"/>
    <mergeCell ref="I301:I305"/>
    <mergeCell ref="H179:H187"/>
    <mergeCell ref="H255:H257"/>
    <mergeCell ref="I255:I257"/>
    <mergeCell ref="I316:I320"/>
    <mergeCell ref="I354:I356"/>
    <mergeCell ref="I357:I358"/>
    <mergeCell ref="H321:H329"/>
    <mergeCell ref="I321:I329"/>
    <mergeCell ref="I279:I284"/>
    <mergeCell ref="H279:H284"/>
    <mergeCell ref="H309:H313"/>
    <mergeCell ref="I346:I348"/>
    <mergeCell ref="I270:I278"/>
    <mergeCell ref="H333:H335"/>
    <mergeCell ref="I224:I225"/>
    <mergeCell ref="I207:I211"/>
    <mergeCell ref="I201:I203"/>
    <mergeCell ref="I251:I253"/>
    <mergeCell ref="I226:I227"/>
    <mergeCell ref="H217:H239"/>
    <mergeCell ref="G336:G353"/>
    <mergeCell ref="C309:C313"/>
    <mergeCell ref="C270:C278"/>
    <mergeCell ref="B127:B135"/>
    <mergeCell ref="B142:B145"/>
    <mergeCell ref="F146:F154"/>
    <mergeCell ref="E146:E154"/>
    <mergeCell ref="C155:C163"/>
    <mergeCell ref="D155:D163"/>
    <mergeCell ref="E155:E163"/>
    <mergeCell ref="C321:C329"/>
    <mergeCell ref="B336:B353"/>
    <mergeCell ref="C336:C353"/>
    <mergeCell ref="F155:F163"/>
    <mergeCell ref="G142:G145"/>
    <mergeCell ref="C142:C145"/>
    <mergeCell ref="D146:D154"/>
    <mergeCell ref="B146:B154"/>
    <mergeCell ref="D142:D145"/>
    <mergeCell ref="F207:F211"/>
    <mergeCell ref="G207:G211"/>
    <mergeCell ref="G198:G200"/>
    <mergeCell ref="G188:G197"/>
    <mergeCell ref="D188:D197"/>
    <mergeCell ref="H167:H169"/>
    <mergeCell ref="F201:F203"/>
    <mergeCell ref="D198:D200"/>
    <mergeCell ref="H316:H320"/>
    <mergeCell ref="H270:H278"/>
    <mergeCell ref="G270:G278"/>
    <mergeCell ref="D288:D307"/>
    <mergeCell ref="C288:C307"/>
    <mergeCell ref="B309:B313"/>
    <mergeCell ref="B316:B320"/>
    <mergeCell ref="C167:C169"/>
    <mergeCell ref="D167:D169"/>
    <mergeCell ref="E167:E169"/>
    <mergeCell ref="F167:F169"/>
    <mergeCell ref="G201:G203"/>
    <mergeCell ref="C201:C203"/>
    <mergeCell ref="F198:F200"/>
    <mergeCell ref="H198:H200"/>
    <mergeCell ref="B201:B203"/>
    <mergeCell ref="H201:H203"/>
    <mergeCell ref="H207:H211"/>
    <mergeCell ref="C207:C211"/>
    <mergeCell ref="D207:D211"/>
    <mergeCell ref="E207:E211"/>
    <mergeCell ref="G478:G480"/>
    <mergeCell ref="B179:B187"/>
    <mergeCell ref="C179:C187"/>
    <mergeCell ref="E164:E166"/>
    <mergeCell ref="G459:G461"/>
    <mergeCell ref="C444:C446"/>
    <mergeCell ref="D478:D480"/>
    <mergeCell ref="E478:E480"/>
    <mergeCell ref="F478:F480"/>
    <mergeCell ref="E279:E284"/>
    <mergeCell ref="D279:D284"/>
    <mergeCell ref="E286:E287"/>
    <mergeCell ref="D286:D287"/>
    <mergeCell ref="C286:C287"/>
    <mergeCell ref="E270:E278"/>
    <mergeCell ref="F336:F353"/>
    <mergeCell ref="B354:B356"/>
    <mergeCell ref="C354:C356"/>
    <mergeCell ref="D354:D356"/>
    <mergeCell ref="B321:B329"/>
    <mergeCell ref="C170:C178"/>
    <mergeCell ref="D164:D166"/>
    <mergeCell ref="G167:G169"/>
    <mergeCell ref="C188:C197"/>
    <mergeCell ref="A491:A492"/>
    <mergeCell ref="B489:B490"/>
    <mergeCell ref="A489:A490"/>
    <mergeCell ref="I489:I490"/>
    <mergeCell ref="H489:H490"/>
    <mergeCell ref="G489:G490"/>
    <mergeCell ref="F489:F490"/>
    <mergeCell ref="E489:E490"/>
    <mergeCell ref="D489:D490"/>
    <mergeCell ref="I491:I492"/>
    <mergeCell ref="H491:H492"/>
    <mergeCell ref="C491:C492"/>
    <mergeCell ref="G491:G492"/>
    <mergeCell ref="B491:B492"/>
    <mergeCell ref="F491:F492"/>
    <mergeCell ref="E491:E492"/>
    <mergeCell ref="D491:D492"/>
    <mergeCell ref="C489:C490"/>
    <mergeCell ref="I434:I442"/>
    <mergeCell ref="H434:H442"/>
    <mergeCell ref="G434:G442"/>
    <mergeCell ref="F434:F442"/>
    <mergeCell ref="E434:E442"/>
    <mergeCell ref="D434:D442"/>
    <mergeCell ref="I465:I466"/>
    <mergeCell ref="I459:I461"/>
    <mergeCell ref="I153:I154"/>
    <mergeCell ref="F359:F360"/>
    <mergeCell ref="D386:D389"/>
    <mergeCell ref="I369:I370"/>
    <mergeCell ref="H369:H370"/>
    <mergeCell ref="G369:G370"/>
    <mergeCell ref="F369:F370"/>
    <mergeCell ref="D270:D278"/>
    <mergeCell ref="H382:H384"/>
    <mergeCell ref="D369:D370"/>
    <mergeCell ref="D170:D178"/>
    <mergeCell ref="E170:E178"/>
    <mergeCell ref="F170:F178"/>
    <mergeCell ref="G155:G163"/>
    <mergeCell ref="H146:H154"/>
    <mergeCell ref="G146:G154"/>
    <mergeCell ref="I29:I30"/>
    <mergeCell ref="I65:I67"/>
    <mergeCell ref="G65:G67"/>
    <mergeCell ref="D115:D122"/>
    <mergeCell ref="B137:B140"/>
    <mergeCell ref="I430:I432"/>
    <mergeCell ref="E413:E414"/>
    <mergeCell ref="F413:F414"/>
    <mergeCell ref="D413:D414"/>
    <mergeCell ref="G413:G414"/>
    <mergeCell ref="E430:E432"/>
    <mergeCell ref="D430:D432"/>
    <mergeCell ref="I428:I429"/>
    <mergeCell ref="H413:H414"/>
    <mergeCell ref="H430:H432"/>
    <mergeCell ref="G430:G432"/>
    <mergeCell ref="F430:F432"/>
    <mergeCell ref="D422:D424"/>
    <mergeCell ref="F127:F135"/>
    <mergeCell ref="I309:I313"/>
    <mergeCell ref="E336:E353"/>
    <mergeCell ref="E333:E335"/>
    <mergeCell ref="F333:F335"/>
    <mergeCell ref="G333:G335"/>
    <mergeCell ref="I4:I5"/>
    <mergeCell ref="I6:I7"/>
    <mergeCell ref="G19:G22"/>
    <mergeCell ref="G23:G26"/>
    <mergeCell ref="F19:F22"/>
    <mergeCell ref="F4:F18"/>
    <mergeCell ref="I23:I26"/>
    <mergeCell ref="H23:H26"/>
    <mergeCell ref="I27:I28"/>
    <mergeCell ref="A23:A26"/>
    <mergeCell ref="B23:B26"/>
    <mergeCell ref="C23:C26"/>
    <mergeCell ref="D23:D26"/>
    <mergeCell ref="E23:E26"/>
    <mergeCell ref="A4:A18"/>
    <mergeCell ref="B4:B18"/>
    <mergeCell ref="C4:C18"/>
    <mergeCell ref="D4:D18"/>
    <mergeCell ref="E4:E18"/>
    <mergeCell ref="C19:C22"/>
    <mergeCell ref="D19:D22"/>
    <mergeCell ref="E19:E22"/>
    <mergeCell ref="A19:A22"/>
    <mergeCell ref="B19:B22"/>
    <mergeCell ref="L1:L2"/>
    <mergeCell ref="E449:E450"/>
    <mergeCell ref="I449:I450"/>
    <mergeCell ref="H449:H450"/>
    <mergeCell ref="G449:G450"/>
    <mergeCell ref="F449:F450"/>
    <mergeCell ref="D449:D450"/>
    <mergeCell ref="C449:C450"/>
    <mergeCell ref="G4:G18"/>
    <mergeCell ref="H4:H18"/>
    <mergeCell ref="I8:I9"/>
    <mergeCell ref="I10:I18"/>
    <mergeCell ref="H65:H67"/>
    <mergeCell ref="C69:C73"/>
    <mergeCell ref="H188:H197"/>
    <mergeCell ref="H27:H32"/>
    <mergeCell ref="G27:G32"/>
    <mergeCell ref="H19:H22"/>
    <mergeCell ref="C106:C114"/>
    <mergeCell ref="D106:D114"/>
    <mergeCell ref="E106:E114"/>
    <mergeCell ref="F106:F114"/>
    <mergeCell ref="F23:F26"/>
    <mergeCell ref="C65:C67"/>
    <mergeCell ref="A123:A124"/>
    <mergeCell ref="I106:I114"/>
    <mergeCell ref="I115:I117"/>
    <mergeCell ref="B123:B124"/>
    <mergeCell ref="C123:C124"/>
    <mergeCell ref="D123:D124"/>
    <mergeCell ref="I101:I102"/>
    <mergeCell ref="G74:G89"/>
    <mergeCell ref="H74:H89"/>
    <mergeCell ref="E90:E105"/>
    <mergeCell ref="F90:F105"/>
    <mergeCell ref="G90:G105"/>
    <mergeCell ref="H90:H105"/>
    <mergeCell ref="I90:I91"/>
    <mergeCell ref="A106:A114"/>
    <mergeCell ref="B106:B114"/>
    <mergeCell ref="A74:A89"/>
    <mergeCell ref="B74:B89"/>
    <mergeCell ref="C74:C89"/>
    <mergeCell ref="D74:D89"/>
    <mergeCell ref="I92:I93"/>
    <mergeCell ref="I103:I104"/>
    <mergeCell ref="I121:I122"/>
    <mergeCell ref="F123:F124"/>
    <mergeCell ref="I31:I32"/>
    <mergeCell ref="I33:I40"/>
    <mergeCell ref="I41:I44"/>
    <mergeCell ref="I56:I64"/>
    <mergeCell ref="H56:H64"/>
    <mergeCell ref="E74:E89"/>
    <mergeCell ref="F74:F89"/>
    <mergeCell ref="D69:D73"/>
    <mergeCell ref="A65:A67"/>
    <mergeCell ref="B65:B67"/>
    <mergeCell ref="B69:B73"/>
    <mergeCell ref="A69:A73"/>
    <mergeCell ref="D65:D67"/>
    <mergeCell ref="E65:E67"/>
    <mergeCell ref="F65:F67"/>
    <mergeCell ref="F69:F73"/>
    <mergeCell ref="F27:F32"/>
    <mergeCell ref="A56:A64"/>
    <mergeCell ref="E56:E64"/>
    <mergeCell ref="F56:F64"/>
    <mergeCell ref="A27:A32"/>
    <mergeCell ref="E27:E32"/>
    <mergeCell ref="B56:B64"/>
    <mergeCell ref="C56:C64"/>
    <mergeCell ref="G106:G114"/>
    <mergeCell ref="H106:H114"/>
    <mergeCell ref="H69:H73"/>
    <mergeCell ref="E69:E73"/>
    <mergeCell ref="G69:G73"/>
    <mergeCell ref="I69:I70"/>
    <mergeCell ref="I95:I97"/>
    <mergeCell ref="I98:I100"/>
    <mergeCell ref="A33:A55"/>
    <mergeCell ref="C33:C55"/>
    <mergeCell ref="D56:D64"/>
    <mergeCell ref="E115:E122"/>
    <mergeCell ref="I123:I124"/>
    <mergeCell ref="G123:G124"/>
    <mergeCell ref="G137:G140"/>
    <mergeCell ref="I118:I120"/>
    <mergeCell ref="G115:G122"/>
    <mergeCell ref="H115:H122"/>
    <mergeCell ref="F115:F122"/>
    <mergeCell ref="H123:H124"/>
    <mergeCell ref="E123:E124"/>
    <mergeCell ref="I125:I126"/>
    <mergeCell ref="G125:G126"/>
    <mergeCell ref="H125:H126"/>
    <mergeCell ref="E125:E126"/>
    <mergeCell ref="F125:F126"/>
    <mergeCell ref="I167:I169"/>
    <mergeCell ref="A164:A166"/>
    <mergeCell ref="B170:B178"/>
    <mergeCell ref="I164:I166"/>
    <mergeCell ref="I146:I147"/>
    <mergeCell ref="H142:H145"/>
    <mergeCell ref="G127:G135"/>
    <mergeCell ref="C127:C135"/>
    <mergeCell ref="D127:D135"/>
    <mergeCell ref="E127:E135"/>
    <mergeCell ref="H127:H135"/>
    <mergeCell ref="I127:I135"/>
    <mergeCell ref="F142:F145"/>
    <mergeCell ref="E142:E145"/>
    <mergeCell ref="I143:I145"/>
    <mergeCell ref="H137:H140"/>
    <mergeCell ref="I137:I140"/>
    <mergeCell ref="C137:C140"/>
    <mergeCell ref="D137:D140"/>
    <mergeCell ref="E137:E140"/>
    <mergeCell ref="F137:F140"/>
    <mergeCell ref="A170:A178"/>
    <mergeCell ref="A155:A163"/>
    <mergeCell ref="B155:B163"/>
    <mergeCell ref="I148:I152"/>
    <mergeCell ref="H155:H163"/>
    <mergeCell ref="I155:I163"/>
    <mergeCell ref="C146:C154"/>
    <mergeCell ref="F188:F197"/>
    <mergeCell ref="A188:A197"/>
    <mergeCell ref="B188:B197"/>
    <mergeCell ref="E188:E197"/>
    <mergeCell ref="C198:C200"/>
    <mergeCell ref="E198:E200"/>
    <mergeCell ref="A198:A200"/>
    <mergeCell ref="B198:B200"/>
    <mergeCell ref="I170:I178"/>
    <mergeCell ref="I198:I200"/>
    <mergeCell ref="G170:G178"/>
    <mergeCell ref="H170:H178"/>
    <mergeCell ref="I179:I187"/>
    <mergeCell ref="I196:I197"/>
    <mergeCell ref="I188:I189"/>
    <mergeCell ref="I191:I195"/>
    <mergeCell ref="F179:F187"/>
    <mergeCell ref="G179:G187"/>
    <mergeCell ref="D179:D187"/>
    <mergeCell ref="E179:E187"/>
    <mergeCell ref="A1:D2"/>
    <mergeCell ref="E1:I2"/>
    <mergeCell ref="I45:I48"/>
    <mergeCell ref="I49:I55"/>
    <mergeCell ref="I74:I79"/>
    <mergeCell ref="I80:I84"/>
    <mergeCell ref="I85:I89"/>
    <mergeCell ref="A115:A122"/>
    <mergeCell ref="B115:B122"/>
    <mergeCell ref="C115:C122"/>
    <mergeCell ref="H33:H55"/>
    <mergeCell ref="G33:G55"/>
    <mergeCell ref="F33:F55"/>
    <mergeCell ref="E33:E55"/>
    <mergeCell ref="D33:D55"/>
    <mergeCell ref="A90:A105"/>
    <mergeCell ref="B90:B105"/>
    <mergeCell ref="C90:C105"/>
    <mergeCell ref="D90:D105"/>
    <mergeCell ref="G56:G64"/>
    <mergeCell ref="B33:B55"/>
    <mergeCell ref="D27:D32"/>
    <mergeCell ref="C27:C32"/>
    <mergeCell ref="B27:B32"/>
    <mergeCell ref="H164:H166"/>
    <mergeCell ref="G164:G166"/>
    <mergeCell ref="B167:B169"/>
    <mergeCell ref="D201:D203"/>
    <mergeCell ref="E201:E203"/>
    <mergeCell ref="I259:I267"/>
    <mergeCell ref="H259:H267"/>
    <mergeCell ref="G259:G267"/>
    <mergeCell ref="F259:F267"/>
    <mergeCell ref="E259:E267"/>
    <mergeCell ref="D259:D267"/>
    <mergeCell ref="C259:C267"/>
    <mergeCell ref="I247:I248"/>
    <mergeCell ref="H244:H253"/>
    <mergeCell ref="G244:G253"/>
    <mergeCell ref="F244:F253"/>
    <mergeCell ref="I249:I250"/>
    <mergeCell ref="E244:E253"/>
    <mergeCell ref="D244:D253"/>
    <mergeCell ref="C244:C253"/>
    <mergeCell ref="I217:I221"/>
    <mergeCell ref="I230:I238"/>
    <mergeCell ref="I222:I223"/>
    <mergeCell ref="I244:I246"/>
    <mergeCell ref="B478:B480"/>
    <mergeCell ref="B449:B450"/>
    <mergeCell ref="B444:B446"/>
    <mergeCell ref="A449:A450"/>
    <mergeCell ref="A478:A480"/>
    <mergeCell ref="B359:B360"/>
    <mergeCell ref="C359:C360"/>
    <mergeCell ref="D359:D360"/>
    <mergeCell ref="E359:E360"/>
    <mergeCell ref="D361:D365"/>
    <mergeCell ref="A465:A466"/>
    <mergeCell ref="A444:A446"/>
    <mergeCell ref="E386:E389"/>
    <mergeCell ref="C478:C480"/>
    <mergeCell ref="D366:D367"/>
    <mergeCell ref="E366:E367"/>
    <mergeCell ref="B371:B372"/>
    <mergeCell ref="C371:C372"/>
    <mergeCell ref="D371:D372"/>
    <mergeCell ref="A413:A414"/>
    <mergeCell ref="C413:C414"/>
    <mergeCell ref="C430:C432"/>
    <mergeCell ref="A422:A424"/>
    <mergeCell ref="B386:B389"/>
    <mergeCell ref="I478:I480"/>
    <mergeCell ref="I337:I345"/>
    <mergeCell ref="F354:F356"/>
    <mergeCell ref="E354:E356"/>
    <mergeCell ref="G354:G356"/>
    <mergeCell ref="H366:H367"/>
    <mergeCell ref="I366:I367"/>
    <mergeCell ref="G359:G360"/>
    <mergeCell ref="E361:E365"/>
    <mergeCell ref="F361:F365"/>
    <mergeCell ref="I349:I353"/>
    <mergeCell ref="I382:I384"/>
    <mergeCell ref="I444:I446"/>
    <mergeCell ref="E382:E384"/>
    <mergeCell ref="H478:H480"/>
    <mergeCell ref="I361:I365"/>
    <mergeCell ref="H359:H360"/>
    <mergeCell ref="I359:I360"/>
    <mergeCell ref="H361:H365"/>
    <mergeCell ref="G361:G365"/>
    <mergeCell ref="F366:F367"/>
    <mergeCell ref="G366:G367"/>
    <mergeCell ref="E474:E477"/>
    <mergeCell ref="F474:F477"/>
    <mergeCell ref="A495:A498"/>
    <mergeCell ref="B495:B498"/>
    <mergeCell ref="C495:C498"/>
    <mergeCell ref="D495:D498"/>
    <mergeCell ref="E495:E498"/>
    <mergeCell ref="F495:F498"/>
    <mergeCell ref="G495:G498"/>
    <mergeCell ref="H495:H498"/>
    <mergeCell ref="I495:I498"/>
    <mergeCell ref="G474:G477"/>
    <mergeCell ref="H474:H477"/>
    <mergeCell ref="I474:I477"/>
    <mergeCell ref="A474:A477"/>
    <mergeCell ref="A472:A473"/>
    <mergeCell ref="B472:B473"/>
    <mergeCell ref="C472:C473"/>
    <mergeCell ref="D472:D473"/>
    <mergeCell ref="E472:E473"/>
    <mergeCell ref="F472:F473"/>
    <mergeCell ref="G472:G473"/>
    <mergeCell ref="H472:H473"/>
    <mergeCell ref="I472:I473"/>
    <mergeCell ref="D474:D477"/>
    <mergeCell ref="B474:B477"/>
    <mergeCell ref="C474:C477"/>
    <mergeCell ref="H371:H372"/>
    <mergeCell ref="G382:G384"/>
    <mergeCell ref="F371:F372"/>
    <mergeCell ref="A336:A353"/>
    <mergeCell ref="A382:A384"/>
    <mergeCell ref="A371:A372"/>
    <mergeCell ref="B369:B370"/>
    <mergeCell ref="A369:A370"/>
    <mergeCell ref="A354:A356"/>
    <mergeCell ref="A366:A367"/>
    <mergeCell ref="A361:A365"/>
    <mergeCell ref="A359:A360"/>
    <mergeCell ref="A357:A358"/>
    <mergeCell ref="C369:C370"/>
    <mergeCell ref="B382:B384"/>
    <mergeCell ref="C361:C365"/>
    <mergeCell ref="B366:B367"/>
    <mergeCell ref="C366:C367"/>
    <mergeCell ref="B361:B365"/>
    <mergeCell ref="D336:D353"/>
    <mergeCell ref="C382:C384"/>
    <mergeCell ref="D382:D384"/>
    <mergeCell ref="A373:A374"/>
    <mergeCell ref="B373:B374"/>
    <mergeCell ref="A430:A432"/>
    <mergeCell ref="G357:G358"/>
    <mergeCell ref="H357:H358"/>
    <mergeCell ref="H422:H424"/>
    <mergeCell ref="G422:G424"/>
    <mergeCell ref="F422:F424"/>
    <mergeCell ref="E422:E424"/>
    <mergeCell ref="G371:G372"/>
    <mergeCell ref="E371:E372"/>
    <mergeCell ref="F382:F384"/>
    <mergeCell ref="E369:E370"/>
    <mergeCell ref="B357:B358"/>
    <mergeCell ref="C357:C358"/>
    <mergeCell ref="D357:D358"/>
    <mergeCell ref="E357:E358"/>
    <mergeCell ref="F357:F358"/>
    <mergeCell ref="D428:D429"/>
    <mergeCell ref="C428:C429"/>
    <mergeCell ref="B428:B429"/>
    <mergeCell ref="A428:A429"/>
    <mergeCell ref="A386:A389"/>
    <mergeCell ref="C386:C389"/>
    <mergeCell ref="B430:B432"/>
    <mergeCell ref="C422:C424"/>
    <mergeCell ref="B422:B424"/>
    <mergeCell ref="I306:I307"/>
    <mergeCell ref="G268:G269"/>
    <mergeCell ref="G309:G313"/>
    <mergeCell ref="H288:H307"/>
    <mergeCell ref="I288:I290"/>
    <mergeCell ref="I268:I269"/>
    <mergeCell ref="G288:G307"/>
    <mergeCell ref="G279:G284"/>
    <mergeCell ref="I286:I287"/>
    <mergeCell ref="H286:H287"/>
    <mergeCell ref="G286:G287"/>
    <mergeCell ref="B288:B307"/>
    <mergeCell ref="B270:B278"/>
    <mergeCell ref="G316:G320"/>
    <mergeCell ref="F316:F320"/>
    <mergeCell ref="E316:E320"/>
    <mergeCell ref="D316:D320"/>
    <mergeCell ref="C316:C320"/>
    <mergeCell ref="I422:I424"/>
    <mergeCell ref="B413:B414"/>
    <mergeCell ref="H268:H269"/>
    <mergeCell ref="I371:I372"/>
    <mergeCell ref="H336:H353"/>
    <mergeCell ref="H428:H429"/>
    <mergeCell ref="G428:G429"/>
    <mergeCell ref="F270:F278"/>
    <mergeCell ref="I333:I335"/>
    <mergeCell ref="A434:A442"/>
    <mergeCell ref="B465:B466"/>
    <mergeCell ref="C465:C466"/>
    <mergeCell ref="D465:D466"/>
    <mergeCell ref="E465:E466"/>
    <mergeCell ref="F465:F466"/>
    <mergeCell ref="G465:G466"/>
    <mergeCell ref="H465:H466"/>
    <mergeCell ref="F444:F446"/>
    <mergeCell ref="H444:H446"/>
    <mergeCell ref="H459:H461"/>
    <mergeCell ref="C434:C442"/>
    <mergeCell ref="B434:B442"/>
    <mergeCell ref="D444:D446"/>
    <mergeCell ref="E444:E446"/>
    <mergeCell ref="G444:G446"/>
    <mergeCell ref="A288:A307"/>
    <mergeCell ref="A316:A320"/>
    <mergeCell ref="F428:F429"/>
    <mergeCell ref="E428:E429"/>
    <mergeCell ref="I525:I530"/>
    <mergeCell ref="I531:I533"/>
    <mergeCell ref="A503:A533"/>
    <mergeCell ref="B503:B533"/>
    <mergeCell ref="C503:C533"/>
    <mergeCell ref="D503:D533"/>
    <mergeCell ref="E503:E533"/>
    <mergeCell ref="F503:F533"/>
    <mergeCell ref="G503:G533"/>
    <mergeCell ref="H503:H533"/>
    <mergeCell ref="I503:I504"/>
    <mergeCell ref="I505:I508"/>
    <mergeCell ref="I509:I516"/>
    <mergeCell ref="I517:I519"/>
    <mergeCell ref="I521:I522"/>
    <mergeCell ref="I523:I524"/>
    <mergeCell ref="F217:F239"/>
    <mergeCell ref="E217:E239"/>
    <mergeCell ref="D217:D239"/>
    <mergeCell ref="C217:C239"/>
    <mergeCell ref="B217:B239"/>
    <mergeCell ref="A217:A239"/>
    <mergeCell ref="I242:I243"/>
    <mergeCell ref="H242:H243"/>
    <mergeCell ref="G242:G243"/>
    <mergeCell ref="F242:F243"/>
    <mergeCell ref="E242:E243"/>
    <mergeCell ref="D242:D243"/>
    <mergeCell ref="C242:C243"/>
    <mergeCell ref="B242:B243"/>
    <mergeCell ref="A242:A243"/>
    <mergeCell ref="I228:I229"/>
    <mergeCell ref="I550:I551"/>
    <mergeCell ref="A548:A551"/>
    <mergeCell ref="B548:B551"/>
    <mergeCell ref="C548:C551"/>
    <mergeCell ref="D548:D551"/>
    <mergeCell ref="E548:E551"/>
    <mergeCell ref="F548:F551"/>
    <mergeCell ref="G548:G551"/>
    <mergeCell ref="H548:H551"/>
    <mergeCell ref="A539:A540"/>
    <mergeCell ref="B539:B540"/>
    <mergeCell ref="C539:C540"/>
    <mergeCell ref="D539:D540"/>
    <mergeCell ref="E539:E540"/>
    <mergeCell ref="F539:F540"/>
    <mergeCell ref="G539:G540"/>
    <mergeCell ref="H539:H540"/>
    <mergeCell ref="I539:I540"/>
    <mergeCell ref="A469:A470"/>
    <mergeCell ref="B469:B470"/>
    <mergeCell ref="C469:C470"/>
    <mergeCell ref="D469:D470"/>
    <mergeCell ref="E469:E470"/>
    <mergeCell ref="F469:F470"/>
    <mergeCell ref="G469:G470"/>
    <mergeCell ref="H469:H470"/>
    <mergeCell ref="I469:I470"/>
    <mergeCell ref="A578:A595"/>
    <mergeCell ref="B578:B595"/>
    <mergeCell ref="I578:I579"/>
    <mergeCell ref="I580:I581"/>
    <mergeCell ref="I582:I583"/>
    <mergeCell ref="I584:I585"/>
    <mergeCell ref="I586:I587"/>
    <mergeCell ref="I588:I589"/>
    <mergeCell ref="I590:I591"/>
    <mergeCell ref="I592:I595"/>
    <mergeCell ref="C578:C595"/>
    <mergeCell ref="D578:D595"/>
    <mergeCell ref="E578:E595"/>
    <mergeCell ref="F578:F595"/>
    <mergeCell ref="G578:G595"/>
    <mergeCell ref="H578:H595"/>
  </mergeCells>
  <phoneticPr fontId="7" type="noConversion"/>
  <conditionalFormatting sqref="C164">
    <cfRule type="duplicateValues" dxfId="29" priority="2"/>
  </conditionalFormatting>
  <conditionalFormatting sqref="C333">
    <cfRule type="duplicateValues" dxfId="28" priority="37"/>
  </conditionalFormatting>
  <conditionalFormatting sqref="C336:C345">
    <cfRule type="duplicateValues" dxfId="27" priority="75"/>
  </conditionalFormatting>
  <conditionalFormatting sqref="C357">
    <cfRule type="duplicateValues" dxfId="26" priority="54"/>
  </conditionalFormatting>
  <conditionalFormatting sqref="C359">
    <cfRule type="duplicateValues" dxfId="25" priority="52"/>
  </conditionalFormatting>
  <conditionalFormatting sqref="C361:C364">
    <cfRule type="duplicateValues" dxfId="24" priority="33"/>
  </conditionalFormatting>
  <conditionalFormatting sqref="C366">
    <cfRule type="duplicateValues" dxfId="23" priority="32"/>
  </conditionalFormatting>
  <conditionalFormatting sqref="C371">
    <cfRule type="duplicateValues" dxfId="22" priority="55"/>
  </conditionalFormatting>
  <conditionalFormatting sqref="C382:C383">
    <cfRule type="duplicateValues" dxfId="21" priority="29"/>
  </conditionalFormatting>
  <conditionalFormatting sqref="C385">
    <cfRule type="duplicateValues" dxfId="20" priority="28"/>
  </conditionalFormatting>
  <conditionalFormatting sqref="C386:C387">
    <cfRule type="duplicateValues" dxfId="19" priority="76"/>
  </conditionalFormatting>
  <conditionalFormatting sqref="C395:C403">
    <cfRule type="duplicateValues" dxfId="18" priority="84"/>
  </conditionalFormatting>
  <conditionalFormatting sqref="C404">
    <cfRule type="duplicateValues" dxfId="17" priority="80"/>
  </conditionalFormatting>
  <conditionalFormatting sqref="C405">
    <cfRule type="duplicateValues" dxfId="16" priority="62"/>
  </conditionalFormatting>
  <conditionalFormatting sqref="C406">
    <cfRule type="duplicateValues" dxfId="15" priority="63"/>
  </conditionalFormatting>
  <conditionalFormatting sqref="C407">
    <cfRule type="duplicateValues" dxfId="14" priority="81"/>
  </conditionalFormatting>
  <conditionalFormatting sqref="C412">
    <cfRule type="duplicateValues" dxfId="13" priority="77"/>
  </conditionalFormatting>
  <conditionalFormatting sqref="C413">
    <cfRule type="duplicateValues" dxfId="12" priority="4"/>
  </conditionalFormatting>
  <conditionalFormatting sqref="C415">
    <cfRule type="duplicateValues" dxfId="11" priority="64"/>
  </conditionalFormatting>
  <conditionalFormatting sqref="C416">
    <cfRule type="duplicateValues" dxfId="10" priority="65"/>
  </conditionalFormatting>
  <conditionalFormatting sqref="C417">
    <cfRule type="duplicateValues" dxfId="9" priority="66"/>
  </conditionalFormatting>
  <conditionalFormatting sqref="C418">
    <cfRule type="duplicateValues" dxfId="8" priority="67"/>
  </conditionalFormatting>
  <conditionalFormatting sqref="C419">
    <cfRule type="duplicateValues" dxfId="7" priority="68"/>
  </conditionalFormatting>
  <conditionalFormatting sqref="C420">
    <cfRule type="duplicateValues" dxfId="6" priority="12"/>
  </conditionalFormatting>
  <conditionalFormatting sqref="C421">
    <cfRule type="duplicateValues" dxfId="5" priority="69"/>
  </conditionalFormatting>
  <conditionalFormatting sqref="C422">
    <cfRule type="duplicateValues" dxfId="4" priority="82"/>
  </conditionalFormatting>
  <conditionalFormatting sqref="C428">
    <cfRule type="duplicateValues" dxfId="3" priority="60"/>
  </conditionalFormatting>
  <conditionalFormatting sqref="C443">
    <cfRule type="duplicateValues" dxfId="2" priority="74"/>
  </conditionalFormatting>
  <conditionalFormatting sqref="C444:C446">
    <cfRule type="duplicateValues" dxfId="1" priority="83"/>
  </conditionalFormatting>
  <conditionalFormatting sqref="C503">
    <cfRule type="duplicateValues" dxfId="0" priority="1"/>
  </conditionalFormatting>
  <dataValidations count="1">
    <dataValidation type="whole" allowBlank="1" showInputMessage="1" showErrorMessage="1" errorTitle="Error en el año" error="Indique el año de emisión del documento en número." sqref="D146 D428 D404" xr:uid="{3BF782EA-D3E2-4BB0-83DB-3772D65F1F50}">
      <formula1>1950</formula1>
      <formula2>2020</formula2>
    </dataValidation>
  </dataValidations>
  <hyperlinks>
    <hyperlink ref="H23" r:id="rId1" location=":~:text=Proh%C3%ADbe%20la%20celebraci%C3%B3n%20de%20acuerdos,competencia%20y%20a%20mantener%20o%20determinar" xr:uid="{9BDCCD7E-1445-4553-912D-0BC211DCA943}"/>
    <hyperlink ref="H56" r:id="rId2" xr:uid="{317AC57A-C493-4668-AD9C-35AE28A6FBB6}"/>
    <hyperlink ref="H90" r:id="rId3" xr:uid="{EBAD48DF-0F8F-4CAF-B14A-6F17AC5DC16E}"/>
    <hyperlink ref="H127" r:id="rId4" xr:uid="{BBC58255-B163-4157-8933-5D73B99A93C3}"/>
    <hyperlink ref="H179" r:id="rId5" xr:uid="{25B1ACEC-1329-44E0-967F-4A63B1BEC4C5}"/>
    <hyperlink ref="H259" r:id="rId6" xr:uid="{59861FB8-6C15-4BA1-987B-794B87F8D01D}"/>
    <hyperlink ref="H270" r:id="rId7" xr:uid="{53DA7DD1-D004-4CDE-9735-9E3E747D0441}"/>
    <hyperlink ref="H321" r:id="rId8" xr:uid="{1665E904-B637-4CFC-BE2D-ECB92CCB5981}"/>
    <hyperlink ref="H444" r:id="rId9" xr:uid="{0656370F-5CE4-49A9-A391-8CEA0ECE2533}"/>
    <hyperlink ref="H115" r:id="rId10" xr:uid="{73A996AA-FB87-4A85-ACC8-4422FB1F5751}"/>
    <hyperlink ref="H123" r:id="rId11" xr:uid="{5214DB51-0E0B-47B6-AD48-6427414F0909}"/>
    <hyperlink ref="H449" r:id="rId12" xr:uid="{A1180C9C-602D-455E-AC3D-009065347B61}"/>
    <hyperlink ref="H478" r:id="rId13" display="https://www.finagro.com.co/transparencia-acceso-informacion-publica/normativa/circulares/circular-externa-24-2024 " xr:uid="{91D1DA4C-4208-49DE-9789-E84AA06E572E}"/>
    <hyperlink ref="H478:H480" r:id="rId14" display="Ver" xr:uid="{E7A912C3-0E46-4CE1-BA13-0E6C0C0B8214}"/>
    <hyperlink ref="H125" r:id="rId15" display="https://www.funcionpublica.gov.co/eva/gestornormativo/norma.php?i=6739" xr:uid="{0618089A-487C-442E-B0A0-1187453645DA}"/>
    <hyperlink ref="H125:H126" r:id="rId16" display="Ver" xr:uid="{6DA305B3-89A6-4B0D-9BE2-AB7689FA1262}"/>
    <hyperlink ref="H137" r:id="rId17" display="https://www.funcionpublica.gov.co/eva/gestornormativo/norma.php?i=38871" xr:uid="{4CBBE1C4-C55B-4CB2-B656-B824F638F19B}"/>
    <hyperlink ref="H141" r:id="rId18" xr:uid="{B64CCCF2-B350-44A8-81FF-F6AA446C66A2}"/>
    <hyperlink ref="H155" r:id="rId19" display="https://www.funcionpublica.gov.co/eva/gestornormativo/norma.php?i=4276" xr:uid="{9E418EAC-65B8-4985-A195-B574F7BCAF75}"/>
    <hyperlink ref="H155:H163" r:id="rId20" display="Ver" xr:uid="{0520498A-D8B6-4D46-93BE-88E1AF5E6823}"/>
    <hyperlink ref="H170" r:id="rId21" display="https://www.alcaldiabogota.gov.co/sisjur/normas/Norma1.jsp?i=4275" xr:uid="{F654AE08-9BC9-4E2E-B61C-7447297A8FC5}"/>
    <hyperlink ref="H170:H178" r:id="rId22" display="Ver" xr:uid="{025D086C-7E1C-4FBC-8F73-AD2ACF8BA653}"/>
    <hyperlink ref="H309" r:id="rId23" display="https://www.funcionpublica.gov.co/eva/gestornormativo/norma.php?i=41249" xr:uid="{3DA7E17E-EFBC-4281-9D63-A06AE093691B}"/>
    <hyperlink ref="H314" r:id="rId24" xr:uid="{443A3765-8C53-4279-A8BC-97FBBDB4BEAD}"/>
    <hyperlink ref="H315" r:id="rId25" xr:uid="{163C52EA-33EA-45F8-814C-574E876ECC7C}"/>
    <hyperlink ref="H330" r:id="rId26" display="https://www.funcionpublica.gov.co/eva/gestornormativo/norma.php?i=53768" xr:uid="{93EB023E-28F3-4308-8182-0E5BD0E81C8F}"/>
    <hyperlink ref="H330" r:id="rId27" xr:uid="{3FB858CB-628D-4CF6-A6C2-3F51318B719A}"/>
    <hyperlink ref="H333" r:id="rId28" display="https://www.funcionpublica.gov.co/eva/gestornormativo/norma.php?i=56882" xr:uid="{65BE2C13-48FC-4A4A-A171-79D630501F9E}"/>
    <hyperlink ref="H361" r:id="rId29" display="https://www.funcionpublica.gov.co/eva/gestornormativo/norma.php?i=65334" xr:uid="{74BD98C3-0250-43A5-8EC9-2717D2043D14}"/>
    <hyperlink ref="H361:H365" r:id="rId30" display="Ver" xr:uid="{3D4C19D6-1CC2-4DBD-9366-DD53A4D8A84A}"/>
    <hyperlink ref="H359" r:id="rId31" display="https://www.funcionpublica.gov.co/eva/gestornormativo/norma.php?i=77653" xr:uid="{D618F358-3220-481C-A7B2-74EDBFBE4FBD}"/>
    <hyperlink ref="H359:H360" r:id="rId32" display="Ver" xr:uid="{9041DCC6-B6DA-436C-B4AA-A71EE59AB7FF}"/>
    <hyperlink ref="H366" r:id="rId33" display="https://gestornormativo.creg.gov.co/gestor/entorno/docs/resolucion_creg_0071_2015.htm" xr:uid="{AD543F01-E055-48D8-BEC6-44323C0527E4}"/>
    <hyperlink ref="H366:H367" r:id="rId34" display="Ver" xr:uid="{52894FFE-3DDB-4BF3-AC80-B666A29660D0}"/>
    <hyperlink ref="H382" r:id="rId35" display="https://www.funcionpublica.gov.co/eva/gestornormativo/norma.php?i=67542" xr:uid="{6428D431-FBC9-4A7E-98D6-5DEE12E217B2}"/>
    <hyperlink ref="H382:H384" r:id="rId36" location=":~:text=LEY%201778%20DE%202016%20%28febrero%202%29%20Diario%20Oficial,disposiciones%20en%20materia%20de%20lucha%20contra%20la%20corrupci%C3%B3n." display="Ver" xr:uid="{87C521FA-5648-4674-A73F-4C6E93E5DE0D}"/>
    <hyperlink ref="H385" r:id="rId37" xr:uid="{9E3F2946-32DC-4942-A17D-9215F2FFA560}"/>
    <hyperlink ref="H395" r:id="rId38" xr:uid="{94C1FBCE-8087-4852-87C4-9300F0016910}"/>
    <hyperlink ref="H405" r:id="rId39" xr:uid="{E42E01F4-A421-497E-B8AA-4B8CA430CE26}"/>
    <hyperlink ref="H406" r:id="rId40" xr:uid="{4B1F6835-C87E-4122-BF40-73E039096BEF}"/>
    <hyperlink ref="H415" r:id="rId41" xr:uid="{19261E9E-8CCE-4CC1-B818-8086193A8EE7}"/>
    <hyperlink ref="H416" r:id="rId42" location=":~:text=Por%20la%20cual%20se%20autoriza,Resoluci%C3%B3n%20CREG%20042%20de%202020." xr:uid="{D042586B-F87B-4B50-8562-9D8F48353B5B}"/>
    <hyperlink ref="H417" r:id="rId43" xr:uid="{DABC26FE-3513-4A27-AD7B-CF92F3F0E402}"/>
    <hyperlink ref="H418" r:id="rId44" xr:uid="{C10610A7-C7B6-4918-ABF3-1D73DBF243F3}"/>
    <hyperlink ref="H420" r:id="rId45" display="https://gestornormativo.creg.gov.co/gestor/entorno/docs/resolucion_creg_0135_2020.htm" xr:uid="{2A2AD96F-4890-4DFC-AB9F-1A866E59FE7B}"/>
    <hyperlink ref="H420" r:id="rId46" xr:uid="{8264351B-FD2D-4101-A9DA-3FF41460FDB5}"/>
    <hyperlink ref="H421" r:id="rId47" xr:uid="{11CE7DB5-7C93-47B3-8D8B-33BBC60485A6}"/>
    <hyperlink ref="H433" r:id="rId48" xr:uid="{BE2CB9AF-3C7C-4690-8CCF-241D1F201D00}"/>
    <hyperlink ref="H188" r:id="rId49" display="https://www.sic.gov.co/circular-unica" xr:uid="{64A8A283-B8CF-4919-B41B-869E6E39DB92}"/>
    <hyperlink ref="H188:H197" r:id="rId50" display="Ver" xr:uid="{AA599819-817A-49D1-A706-F3EA188C304D}"/>
    <hyperlink ref="H336" r:id="rId51" xr:uid="{94C52408-BA0B-4EA5-BF82-CF22D18C4B44}"/>
    <hyperlink ref="H459" r:id="rId52" display="https://normograma.dian.gov.co/dian/compilacion/docs/resolucion_dian_0167_2021.htm" xr:uid="{9BED130F-9370-42E5-9E20-CA0297F41C19}"/>
    <hyperlink ref="H354" r:id="rId53" display="https://www.suin-juriscol.gov.co/viewDocument.asp?ruta=Leyes/30019885" xr:uid="{46EA9C92-2B90-49F4-9E8C-B1AAE74398C6}"/>
    <hyperlink ref="H354:H356" r:id="rId54" display="Ver" xr:uid="{C6D6F025-6D1E-47FB-805D-202B8820E75F}"/>
    <hyperlink ref="H474" r:id="rId55" display="https://www.suin-juriscol.gov.co/viewDocument.asp?ruta=Leyes/30046580" xr:uid="{392EBEFD-AC19-4585-BEF6-53685CDD8341}"/>
    <hyperlink ref="H488" r:id="rId56" xr:uid="{C892A7B4-63AA-4FAD-9386-57DD28177F3B}"/>
    <hyperlink ref="H489" r:id="rId57" xr:uid="{C8C83D94-6ADD-4013-89E9-0473CD956C0C}"/>
    <hyperlink ref="H4" r:id="rId58" display="http://www.secretariasenado.gov.co/senado/basedoc/codigo_civil.html" xr:uid="{1A480A2A-4655-41BA-9ED2-48A6DCDD8D8B}"/>
    <hyperlink ref="H4:H18" r:id="rId59" display="Ver" xr:uid="{49520535-3098-4575-A9B5-96C4B20F78E9}"/>
    <hyperlink ref="H27" r:id="rId60" display="https://www.suin-juriscol.gov.co/viewDocument.asp?id=1504950" xr:uid="{289EA951-A509-419D-BA76-BE278AEBC318}"/>
    <hyperlink ref="H27:H32" r:id="rId61" display="Ver" xr:uid="{09588F51-40BF-406B-8BF8-77E9E8EC9CE5}"/>
    <hyperlink ref="H106" r:id="rId62" display="https://www.wipo.int/wipolex/es/legislation/details/9445" xr:uid="{1EF077CE-DEC5-4DB0-BC92-5E92D7EFF47F}"/>
    <hyperlink ref="H106:H114" r:id="rId63" display="Ver" xr:uid="{FFF14617-ABCE-49C2-9A8C-D7BF7C53C2F9}"/>
    <hyperlink ref="H65" r:id="rId64" xr:uid="{4B125423-372A-4A9D-AE51-5DDEF75504F2}"/>
    <hyperlink ref="H491" r:id="rId65" xr:uid="{F5480BC6-08DA-49FF-A228-9236B8183FE2}"/>
    <hyperlink ref="H68" r:id="rId66" display="https://www.funcionpublica.gov.co/eva/gestornormativo/norma.php?i=6533" xr:uid="{B6EA5AE4-76CA-4083-95B1-41821FC02E28}"/>
    <hyperlink ref="H381" r:id="rId67" display="https://normograma.dian.gov.co/dian/compilacion/docs/resolucion_dian_0161_2021.htm" xr:uid="{2DBDCC23-8368-451A-A77E-C65E5EA8DD8B}"/>
    <hyperlink ref="H381" r:id="rId68" xr:uid="{D1DFC9F5-A570-4CF5-A83D-75DC6BADD428}"/>
    <hyperlink ref="H413" r:id="rId69" display="https://www.mineducacion.gov.co/1759/articles-349495_recurso_138.pdf" xr:uid="{4FACDB2B-849A-4859-A47D-A7D82D984A92}"/>
    <hyperlink ref="H413:H414" r:id="rId70" display="Ver" xr:uid="{19C96104-2B15-48A3-A6B1-EAB500285C53}"/>
    <hyperlink ref="H448" r:id="rId71" xr:uid="{36719529-72E7-4A33-94AE-5501A4A69F5C}"/>
    <hyperlink ref="H215" r:id="rId72" xr:uid="{F3F6A804-7C39-465A-8C85-E7EC13F9F9FE}"/>
    <hyperlink ref="H207" r:id="rId73" xr:uid="{B5EA0E3D-0062-4FEF-9F6F-97352F0E4576}"/>
    <hyperlink ref="H200" r:id="rId74" display="Ver" xr:uid="{BCB6D89C-6349-4EA0-B216-FE047F8B67FC}"/>
    <hyperlink ref="H201" r:id="rId75" display="https://www.suin-juriscol.gov.co/viewDocument.asp?id=1316045" xr:uid="{FAC3A54C-2497-47C0-B1FE-1E07A47F5B08}"/>
    <hyperlink ref="H201:H203" r:id="rId76" display="Ver" xr:uid="{5B9A9A71-9E46-4F51-8851-67D0859B69FD}"/>
    <hyperlink ref="H198" r:id="rId77" display="https://www.suin-juriscol.gov.co/viewDocument.asp?id=1122305" xr:uid="{8193DB6F-B311-4AB2-8F66-4C55D9192A86}"/>
    <hyperlink ref="H136" r:id="rId78" xr:uid="{1C32991C-422E-4003-B951-4DFE0B41F2A4}"/>
    <hyperlink ref="H308" r:id="rId79" xr:uid="{43A7B347-2956-4E24-9E71-C684DF2C1222}"/>
    <hyperlink ref="H19" r:id="rId80" display="https://www.funcionpublica.gov.co/eva/gestornormativo/norma.php?i=199983" xr:uid="{9D8FA8E9-EA0A-4F4F-B16A-AC0C736BC72D}"/>
    <hyperlink ref="H357" r:id="rId81" xr:uid="{C7B5A155-F6EB-4B1D-AEC0-E435AD7EF5BC}"/>
    <hyperlink ref="H371" r:id="rId82" xr:uid="{03D2FE5E-29CD-458A-B70A-2B16A30CBF71}"/>
    <hyperlink ref="H69" r:id="rId83" display="https://www.suin-juriscol.gov.co/viewDocument.asp?id=1583615" xr:uid="{5ED9A89F-53DA-468F-98D6-BCB5603B8DD3}"/>
    <hyperlink ref="H204" r:id="rId84" display="https://www.alcaldiabogota.gov.co/sisjur/normas/Norma1.jsp?i=5437" xr:uid="{36520EBC-DD76-44F0-82C7-03FAA3487C4E}"/>
    <hyperlink ref="H494" r:id="rId85" xr:uid="{3CCC404C-258D-4D93-82F4-34711F3FD415}"/>
    <hyperlink ref="H369" r:id="rId86" location="iso:std:iso:9001:ed-5:v1:es" display="https://www.iso.org/obp/ui/#iso:std:iso:9001:ed-5:v1:es" xr:uid="{3C4811B9-E9EF-49E0-8EE7-FAB928772FB2}"/>
    <hyperlink ref="H467" r:id="rId87" xr:uid="{7245E8CC-7093-47F6-98BD-3B0CA535E1FA}"/>
    <hyperlink ref="H465" r:id="rId88" display="https://www.iso.org/standard/27001" xr:uid="{D289493D-2E3D-494A-991D-2506F5E62D49}"/>
    <hyperlink ref="H279" r:id="rId89" display="https://www.funcionpublica.gov.co/eva/gestornormativo/norma.php?i=36912" xr:uid="{D742DF52-CCAB-4D14-A8FD-8AB22A2E29D6}"/>
    <hyperlink ref="H146" r:id="rId90" xr:uid="{E8A78B7D-8D85-490F-8375-917BFCB48355}"/>
    <hyperlink ref="H217" r:id="rId91" xr:uid="{30627669-BA9A-4DFC-8A02-4E898844BD0B}"/>
    <hyperlink ref="H244" r:id="rId92" xr:uid="{6F1EC3AE-9D38-422B-AA29-87DA4A8BE4E0}"/>
    <hyperlink ref="H286" r:id="rId93" xr:uid="{E29C57B5-AC3A-4689-858E-37A0D56C2DF8}"/>
    <hyperlink ref="H315" r:id="rId94" xr:uid="{754E1C50-D80B-4D7F-9135-23F78D5BA2FB}"/>
    <hyperlink ref="H316" r:id="rId95" xr:uid="{DF00EA02-FC78-4683-8B6C-F2D3E9B24B33}"/>
    <hyperlink ref="H428" r:id="rId96" xr:uid="{565988D0-AA5E-467A-874A-D91D570EFDEA}"/>
    <hyperlink ref="H255" r:id="rId97" xr:uid="{56476A0A-F7AB-4504-BFE4-1A15D08ABA2A}"/>
    <hyperlink ref="H395" r:id="rId98" xr:uid="{14B74D70-EAAC-4033-891B-41EF08BDD62A}"/>
    <hyperlink ref="H405" r:id="rId99" xr:uid="{5C032DE7-9711-4915-AAEC-620867972D8C}"/>
    <hyperlink ref="H406" r:id="rId100" xr:uid="{1294362D-B61A-426C-8E26-AE30024F1FFB}"/>
    <hyperlink ref="H415" r:id="rId101" xr:uid="{3072A00A-E131-40BA-B928-A4C6CD20C89B}"/>
    <hyperlink ref="H416" r:id="rId102" location=":~:text=Por%20la%20cual%20se%20autoriza,Resoluci%C3%B3n%20CREG%20042%20de%202020." xr:uid="{441307C3-F4D0-4DB6-860D-99877C0BF645}"/>
    <hyperlink ref="H417" r:id="rId103" xr:uid="{D09A5603-4CC0-4E75-A895-D93744F998F4}"/>
    <hyperlink ref="H418" r:id="rId104" xr:uid="{FA5B28C0-5444-46C8-8DC3-7FD7C684C1BC}"/>
    <hyperlink ref="H419" r:id="rId105" xr:uid="{D4C93FA5-697A-477A-85B2-22107B6B0F97}"/>
    <hyperlink ref="H421" r:id="rId106" xr:uid="{0DDADF01-1A23-4E47-B01A-55BB6D90EACB}"/>
    <hyperlink ref="H443" r:id="rId107" location=":~:text=Mediante%20la%20presente%20resoluci%C3%B3n%20se,la%20modifique%2C%20sustituya%20o%20derogue." display="https://gestornormativo.creg.gov.co/gestor/entorno/docs/resolucion_creg_0001_2021.htm#:~:text=Mediante%20la%20presente%20resoluci%C3%B3n%20se,la%20modifique%2C%20sustituya%20o%20derogue." xr:uid="{5B9D713E-91EA-4E64-8C76-5D43396E7ED1}"/>
    <hyperlink ref="H33" r:id="rId108" xr:uid="{F70868D7-CE6D-47FB-A7C6-92ACA3089C16}"/>
    <hyperlink ref="H74" r:id="rId109" display="https://www.alcaldiabogota.gov.co/sisjur/normas/Norma1.jsp?i=4125" xr:uid="{EE1FD431-5500-4A55-A408-BB455467ABE5}"/>
    <hyperlink ref="H487" r:id="rId110" xr:uid="{98F1C00A-4670-4FEA-B43C-8E10273364FA}"/>
    <hyperlink ref="H142" r:id="rId111" display="https://www.funcionpublica.gov.co/eva/gestornormativo/norma.php?i=186" xr:uid="{36B9D4EA-F90B-4972-A761-371F0B269346}"/>
    <hyperlink ref="H386" r:id="rId112" xr:uid="{F41A2508-DCD5-4EA1-B583-6DDE71D2E00B}"/>
    <hyperlink ref="H412" r:id="rId113" display="https://gestornormativo.creg.gov.co/gestor/entorno/docs/resolucion_creg_0080_2019.htm" xr:uid="{65D40ED2-7D32-4870-A285-127846F0BA4E}"/>
    <hyperlink ref="H495" r:id="rId114" xr:uid="{7AB11469-36A0-433B-A04C-1FFCE815ADBA}"/>
    <hyperlink ref="H499" r:id="rId115" xr:uid="{1DBE6C4D-746F-4076-9AEC-E7991681B5F3}"/>
    <hyperlink ref="H242" r:id="rId116" xr:uid="{D4A99D44-68C8-4067-91F1-B8628151D61A}"/>
    <hyperlink ref="H434" r:id="rId117" xr:uid="{09680CE9-3F10-4D2F-B96B-54D7C74DD19B}"/>
    <hyperlink ref="H240" r:id="rId118" xr:uid="{16CE8246-1415-4556-9F56-CCC442719376}"/>
    <hyperlink ref="H410" r:id="rId119" xr:uid="{41EEF38B-737D-4EF2-AFCD-6904D755479D}"/>
    <hyperlink ref="H411" r:id="rId120" xr:uid="{A98F6298-63DE-47EF-9F2A-5244D77AED7C}"/>
    <hyperlink ref="H411" r:id="rId121" xr:uid="{70F32EA8-B2B6-446C-8DAA-88A145ECCE5E}"/>
    <hyperlink ref="H500" r:id="rId122" xr:uid="{CB3BE162-D431-43B7-9962-EFC72A818D93}"/>
    <hyperlink ref="H167" r:id="rId123" xr:uid="{BF9CCAE5-B558-4982-BCD9-CFC69840F8B5}"/>
    <hyperlink ref="H164" r:id="rId124" display="https://www.alcaldiabogota.gov.co/sisjur/normas/Norma1.jsp?i=13959" xr:uid="{961E51B0-30AF-4AEB-8CA3-A900942EFDBC}"/>
    <hyperlink ref="H501" r:id="rId125" xr:uid="{17CD1F12-90CD-473F-9B37-09152CB7BDF3}"/>
    <hyperlink ref="H472" r:id="rId126" display="https://www.alcaldiabogota.gov.co/sisjur/normas/Norma1.jsp?i=154096" xr:uid="{3D0C7A8E-27FE-4880-9650-16B318A44922}"/>
    <hyperlink ref="H472:H473" r:id="rId127" display="Ver" xr:uid="{107FA268-7255-4B93-8567-015E8DE2D114}"/>
    <hyperlink ref="H396" r:id="rId128" xr:uid="{8FA00D34-29D1-4875-8B12-858B1E8D2575}"/>
    <hyperlink ref="H403" r:id="rId129" xr:uid="{04792065-6F88-487F-B7F3-599BC745B45C}"/>
    <hyperlink ref="H397" r:id="rId130" xr:uid="{7383988B-6BFD-4DAF-906D-8F367C8CC2BC}"/>
    <hyperlink ref="H398" r:id="rId131" xr:uid="{E156C36A-E465-4324-83A9-1E69F6F33441}"/>
    <hyperlink ref="H399" r:id="rId132" xr:uid="{57C86193-9921-447D-A4F5-1664B54DE0CC}"/>
    <hyperlink ref="H400" r:id="rId133" xr:uid="{F0669A1E-EA74-4A96-83F6-A2FA709DC115}"/>
    <hyperlink ref="H401" r:id="rId134" xr:uid="{B190336F-FFFF-413F-A0BE-38F86D3CEAA1}"/>
    <hyperlink ref="H402" r:id="rId135" xr:uid="{702372A7-FA12-4F33-BE00-49AC2FF9143A}"/>
    <hyperlink ref="H390" r:id="rId136" xr:uid="{E815BD10-CFF0-4F25-997F-A42B5CA4EA6F}"/>
    <hyperlink ref="H391" r:id="rId137" xr:uid="{21112A33-D5DF-4574-92CB-00F9BBAFB387}"/>
    <hyperlink ref="H392" r:id="rId138" xr:uid="{8036C338-9738-4A07-BE28-CCE8019D3542}"/>
    <hyperlink ref="H393" r:id="rId139" xr:uid="{A0A6BA8F-F43A-4976-9C8C-C2011C644DF9}"/>
    <hyperlink ref="H394" r:id="rId140" xr:uid="{05AA6421-D0FE-4A8A-B695-9C09F683A7A6}"/>
    <hyperlink ref="H376" r:id="rId141" xr:uid="{360FD93E-8D5F-46FF-8D37-DCD6E780113C}"/>
    <hyperlink ref="H379" r:id="rId142" xr:uid="{453A8019-4928-4589-8D8E-B8DC981307F1}"/>
    <hyperlink ref="H380" r:id="rId143" xr:uid="{9E29E71D-3EB8-425B-86EA-706977ECF7AB}"/>
    <hyperlink ref="H214" r:id="rId144" xr:uid="{02ABAB2A-6CAF-45A0-8DD2-D866E9D1C90F}"/>
    <hyperlink ref="H368" r:id="rId145" xr:uid="{80367746-4968-4111-AD2C-4CFE76838C58}"/>
    <hyperlink ref="H332" r:id="rId146" xr:uid="{1E0CAC96-E67E-47A3-9A7C-DC2D48D017E2}"/>
    <hyperlink ref="H331" r:id="rId147" xr:uid="{7B7A4D35-BCCB-4C1A-885C-5AD8A8DE9D31}"/>
    <hyperlink ref="H206" r:id="rId148" xr:uid="{515BE9D6-BE3F-460A-8C2B-AF9A7FEACD3A}"/>
    <hyperlink ref="H377" r:id="rId149" xr:uid="{B3A8113F-890D-4F85-923D-A77D8FB60E09}"/>
    <hyperlink ref="H254" r:id="rId150" xr:uid="{9850BF98-B226-44F0-9FAE-67ADD3FBBB08}"/>
    <hyperlink ref="H285" r:id="rId151" xr:uid="{C7C48D61-6083-4745-B20E-AD7DBAC081C9}"/>
    <hyperlink ref="H258" r:id="rId152" xr:uid="{7BB9C917-E6A0-48B0-9A96-21C00985E264}"/>
    <hyperlink ref="H241" r:id="rId153" xr:uid="{5A8F7C3E-D05B-43D6-B058-C8B1CFD324CD}"/>
    <hyperlink ref="H213" r:id="rId154" xr:uid="{8262D834-1D83-4996-9133-D524EFD755F9}"/>
    <hyperlink ref="H212" r:id="rId155" xr:uid="{79176271-4C71-4627-A36A-54D15B6E4F74}"/>
    <hyperlink ref="H378" r:id="rId156" xr:uid="{644BD14C-8860-4052-A29D-DACE90C13D9F}"/>
    <hyperlink ref="H205" r:id="rId157" xr:uid="{79B2B3D5-E4EC-4E80-ACFC-DECD625A3616}"/>
    <hyperlink ref="H452" r:id="rId158" xr:uid="{677E8E36-FB0E-4BB7-95B4-4DC4F0869AA0}"/>
    <hyperlink ref="H464" r:id="rId159" xr:uid="{7F4B2DBA-A0B9-4254-A8E6-2406A7D331ED}"/>
    <hyperlink ref="H463" r:id="rId160" xr:uid="{BEDB3467-4D51-47D1-89E2-56CA0916A5DC}"/>
    <hyperlink ref="H462" r:id="rId161" xr:uid="{11E42161-6769-411C-AD98-C0E3A343A1A0}"/>
    <hyperlink ref="H471" r:id="rId162" xr:uid="{FF814366-ECC7-40FC-900C-C466F4464A6E}"/>
    <hyperlink ref="H486" r:id="rId163" xr:uid="{65C9E503-F29B-4276-AA33-27B8DCA4E4D2}"/>
    <hyperlink ref="H288" r:id="rId164" xr:uid="{44C78FA7-8DF3-4C48-BF4E-C8BAC865644B}"/>
    <hyperlink ref="H484" r:id="rId165" xr:uid="{9E948099-9055-4E0D-A1EA-4C68E76F3F29}"/>
    <hyperlink ref="H483" r:id="rId166" xr:uid="{5F23FDD2-802E-4C7C-9153-5B1A8ED3177E}"/>
    <hyperlink ref="H482" r:id="rId167" xr:uid="{5A4BBFC1-54BA-47C6-91AC-BC5877F2D9C3}"/>
    <hyperlink ref="H493" r:id="rId168" xr:uid="{D317FC4F-8FEF-49D9-8E08-EA9965B64BA8}"/>
    <hyperlink ref="H375" r:id="rId169" xr:uid="{BC9B7F53-9AF7-41D6-A0C9-E1DDDB0ECE17}"/>
    <hyperlink ref="H404" r:id="rId170" display="https://gestornormativo.creg.gov.co/gestor/entorno/docs/resolucion_creg_0055_2019.htm" xr:uid="{FA870E05-A2D6-4B5B-83E4-62FA0958AFEF}"/>
    <hyperlink ref="H407" r:id="rId171" xr:uid="{9D46E2C3-6799-4B5E-A522-2CC9D1491671}"/>
    <hyperlink ref="H408" r:id="rId172" xr:uid="{D5FED1D2-DE77-48E1-AC0E-E36CA365B1D6}"/>
    <hyperlink ref="H409" r:id="rId173" xr:uid="{3429AF41-7119-47E1-992F-0C847DED44F6}"/>
    <hyperlink ref="H422" r:id="rId174" display="http://www.secretariasenado.gov.co/senado/basedoc/decreto_0403_2020.html" xr:uid="{795B71E8-F62B-440A-BD36-81B47AD2EB9C}"/>
    <hyperlink ref="H430" r:id="rId175" xr:uid="{FFF4E171-B569-42EA-A53D-769D5F52F8AD}"/>
    <hyperlink ref="H433" r:id="rId176" xr:uid="{AA2F6E8F-061E-4FE4-A707-9CBAB05878B4}"/>
    <hyperlink ref="H467" r:id="rId177" xr:uid="{50A03556-8A52-4093-A4CE-6A59104E8C92}"/>
    <hyperlink ref="H468" r:id="rId178" xr:uid="{DE61305A-44C2-4112-90D5-675816E6D352}"/>
    <hyperlink ref="H485" r:id="rId179" xr:uid="{210062B9-3B4E-458D-B998-1D2678E93C43}"/>
    <hyperlink ref="H481" r:id="rId180" xr:uid="{4EB3A8A5-FF9C-40D5-8C94-08E125BFB59C}"/>
    <hyperlink ref="H503" r:id="rId181" xr:uid="{0506E4D9-F0F3-45F8-89BF-92BC267310D2}"/>
    <hyperlink ref="H268" r:id="rId182" xr:uid="{AF8463C5-0E89-45B1-A610-739379B25389}"/>
    <hyperlink ref="H425" r:id="rId183" xr:uid="{96CF2864-4BC4-40BC-A5AB-03CE6E65F3CC}"/>
    <hyperlink ref="H426" r:id="rId184" xr:uid="{21BE05F1-525E-4393-9924-DA1EC89A1BC9}"/>
    <hyperlink ref="H427" r:id="rId185" xr:uid="{4DE32E05-B025-4C3B-80CB-792481EAF543}"/>
    <hyperlink ref="H453" r:id="rId186" xr:uid="{C005880B-7213-4764-BD49-CCDEF37A3B11}"/>
    <hyperlink ref="H454" r:id="rId187" xr:uid="{40D6CAF3-97FA-43CF-A054-23D855ADC9C2}"/>
    <hyperlink ref="H455" r:id="rId188" xr:uid="{C48E57B2-F298-472F-998B-E6A49DED6737}"/>
    <hyperlink ref="H456" r:id="rId189" xr:uid="{D1F0855C-723D-4368-8832-26D546A2D91C}"/>
    <hyperlink ref="H457" r:id="rId190" xr:uid="{19CD896E-D9B5-4FD1-8862-BDE6DED6FF8D}"/>
    <hyperlink ref="H458" r:id="rId191" xr:uid="{94429980-D2C5-40B5-A605-861DA3315C47}"/>
    <hyperlink ref="H534" r:id="rId192" xr:uid="{7F66E23C-AB0D-439A-82D0-20E614075576}"/>
    <hyperlink ref="H536" r:id="rId193" display="https://sidn.ramajudicial.gov.co/SIDN/NORMATIVA/TEXTOS_COMPLETOS/7_LEYES/LEYES%202025/LEY%202466%20DE%202025.PDF" xr:uid="{2EE48D0D-9C5A-4457-BE73-F8F210ECC8B8}"/>
    <hyperlink ref="H536" r:id="rId194" xr:uid="{DE192BAE-FC59-4875-AF60-ED42767DDEE7}"/>
    <hyperlink ref="H537" r:id="rId195" xr:uid="{9294B94B-2F49-462E-A4A1-691B8FF7AFC3}"/>
    <hyperlink ref="H538" r:id="rId196" xr:uid="{B00B37E2-6E44-44CB-8A5B-78BB62C5B161}"/>
    <hyperlink ref="H539" r:id="rId197" xr:uid="{4A551C6F-E790-40AD-8713-00AA198B34DA}"/>
    <hyperlink ref="H541" r:id="rId198" xr:uid="{CA08F692-4E87-455D-8C07-A7A8994A2CEE}"/>
    <hyperlink ref="H542" r:id="rId199" xr:uid="{0E327B7B-0E50-4B4C-8737-9217AA55F06E}"/>
    <hyperlink ref="H543" r:id="rId200" xr:uid="{1D61A991-8FA2-4898-B29D-5B5C1DEBBF45}"/>
    <hyperlink ref="H544" r:id="rId201" xr:uid="{4C39FC03-A017-4D4C-B222-6155D1C6CBD0}"/>
    <hyperlink ref="H545" r:id="rId202" xr:uid="{B8964DE7-7447-47FA-88D9-7375E5AD6270}"/>
    <hyperlink ref="H546" r:id="rId203" xr:uid="{EF97DE81-4B08-42FF-912A-D6A4810B9E22}"/>
    <hyperlink ref="H547" r:id="rId204" xr:uid="{0309F48A-2E65-45FC-9FF9-81F22C078092}"/>
    <hyperlink ref="H548" r:id="rId205" display="https://www.superfinanciera.gov.co/publicaciones/10115459/circulares-externas-2025/" xr:uid="{5844C534-FA38-443F-B280-A0C78F48AE3C}"/>
    <hyperlink ref="H552" r:id="rId206" xr:uid="{1EFD50C9-986A-460E-AA56-3F22FE0A90F8}"/>
    <hyperlink ref="H553" r:id="rId207" xr:uid="{81F114C1-A5E8-4A8F-A3BF-C10C528743BD}"/>
    <hyperlink ref="H316:H320" r:id="rId208" display="Ver" xr:uid="{F8DF2E1F-E2A7-46CA-882F-3DE746ECA363}"/>
    <hyperlink ref="H321:H329" r:id="rId209" display="Ver" xr:uid="{9FB0B8E3-3E98-41FD-A4F9-80A9D433B915}"/>
    <hyperlink ref="H333:H335" r:id="rId210" display="Ver" xr:uid="{C382938D-A5FE-48E2-BCBB-34E053D5FCD9}"/>
    <hyperlink ref="H554" r:id="rId211" xr:uid="{3C15F503-2C42-427F-B8E4-8C5E9EC32BA1}"/>
    <hyperlink ref="H434:H442" r:id="rId212" display="Ver" xr:uid="{922B2C75-2459-49E9-B9E1-6C3B495CFAA9}"/>
    <hyperlink ref="H447" r:id="rId213" xr:uid="{CE8FBA30-C706-41E7-9441-0D07CBB8DFCF}"/>
    <hyperlink ref="H449:H450" r:id="rId214" display="Ver" xr:uid="{14391ED9-E69A-4B63-9894-2F87BCCE9477}"/>
    <hyperlink ref="H451" r:id="rId215" xr:uid="{D5E2ADA3-2920-4F71-B396-D91267544D07}"/>
    <hyperlink ref="H555" r:id="rId216" xr:uid="{3B68347B-B4DF-4DE8-AEC7-B1F6E8B60AA4}"/>
    <hyperlink ref="H557" r:id="rId217" xr:uid="{2D403ABC-968F-4BB2-B254-D267FD283998}"/>
    <hyperlink ref="H560" r:id="rId218" xr:uid="{0983FF2D-435E-427D-850B-4962B239D26E}"/>
    <hyperlink ref="H561" r:id="rId219" xr:uid="{379E47E8-956D-4E3A-87B7-C96625F520BD}"/>
    <hyperlink ref="H562" r:id="rId220" xr:uid="{B1F3ED4B-23EA-4ECA-9BDA-2CE9393D9ED3}"/>
    <hyperlink ref="H563" r:id="rId221" xr:uid="{89E104C1-7A8C-407C-9D44-C411BE208EA6}"/>
    <hyperlink ref="H566" r:id="rId222" xr:uid="{E5DEEA52-A34F-4960-9BEC-26937B925321}"/>
    <hyperlink ref="H568" r:id="rId223" xr:uid="{10B84079-3526-493A-872F-32B4871DD144}"/>
    <hyperlink ref="H569" r:id="rId224" display="https://dapre.presidencia.gov.co/normativa/normativa/DECRETO%20No.%200159%20DEL%2019%20DE%20FEBRERO%20DE%202026.pdf" xr:uid="{FDF1326F-A530-4531-AE67-0C0DCF5570CF}"/>
    <hyperlink ref="H569:H572" r:id="rId225" display="Ver" xr:uid="{7E7BD456-EAC5-46F8-827F-6B28DE95BE91}"/>
    <hyperlink ref="H573" r:id="rId226" xr:uid="{98E9F803-5C5A-4C5E-B3E1-2ADDA5C565EC}"/>
    <hyperlink ref="H574" r:id="rId227" xr:uid="{D031A58B-E739-4F0F-8D9A-6AD5572514D2}"/>
    <hyperlink ref="H575" r:id="rId228" xr:uid="{BC435C4E-6F37-47A7-8BB9-8FCA71CD1A7A}"/>
    <hyperlink ref="H469" r:id="rId229" xr:uid="{B2CAA574-1469-47E5-A794-61B473DF67E1}"/>
    <hyperlink ref="H373" r:id="rId230" xr:uid="{56C66219-1AC8-4A7D-B47F-BD489AC4364A}"/>
    <hyperlink ref="H576" r:id="rId231" xr:uid="{48A6F1DD-C35F-46B7-8DE2-CFC36DAF2959}"/>
    <hyperlink ref="H577" r:id="rId232" xr:uid="{E1D7E605-6C7F-4AF9-9A16-A4293ADB671E}"/>
    <hyperlink ref="H578" r:id="rId233" display="https://www.superfinanciera.gov.co/publicaciones/10116084/circular-basica-financiera-circular-externa-004-de-2026/" xr:uid="{47077E97-F3B9-43D7-B154-29989BD2C2A9}"/>
    <hyperlink ref="H578:H595" r:id="rId234" display="Ver" xr:uid="{A3D23DD8-A147-4487-B054-5A7F62A76A3F}"/>
    <hyperlink ref="H596" r:id="rId235" xr:uid="{4C7907C4-AFDE-40CF-80EA-50D5414F78FF}"/>
    <hyperlink ref="H597" r:id="rId236" xr:uid="{8C936C9C-A6E2-4626-B5AB-3FDF6CBAD3A3}"/>
  </hyperlinks>
  <pageMargins left="0.7" right="0.7" top="0.75" bottom="0.75" header="0.3" footer="0.3"/>
  <pageSetup orientation="portrait" r:id="rId237"/>
  <ignoredErrors>
    <ignoredError sqref="C56" numberStoredAsText="1"/>
  </ignoredErrors>
  <drawing r:id="rId2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a0296a-cc3c-45cc-891e-c89385fa405d">
      <Terms xmlns="http://schemas.microsoft.com/office/infopath/2007/PartnerControls"/>
    </lcf76f155ced4ddcb4097134ff3c332f>
    <TaxCatchAll xmlns="4d3a3f31-dfd8-457c-ac2e-bd4888ee00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E4AAAC4DC5C8148AF892C98FA303B82" ma:contentTypeVersion="18" ma:contentTypeDescription="Crear nuevo documento." ma:contentTypeScope="" ma:versionID="f013de85c48c00b6de09dbcbeabb6701">
  <xsd:schema xmlns:xsd="http://www.w3.org/2001/XMLSchema" xmlns:xs="http://www.w3.org/2001/XMLSchema" xmlns:p="http://schemas.microsoft.com/office/2006/metadata/properties" xmlns:ns2="52a0296a-cc3c-45cc-891e-c89385fa405d" xmlns:ns3="4d3a3f31-dfd8-457c-ac2e-bd4888ee00dc" targetNamespace="http://schemas.microsoft.com/office/2006/metadata/properties" ma:root="true" ma:fieldsID="aca7715a43286d41272a98dffb44bee6" ns2:_="" ns3:_="">
    <xsd:import namespace="52a0296a-cc3c-45cc-891e-c89385fa405d"/>
    <xsd:import namespace="4d3a3f31-dfd8-457c-ac2e-bd4888ee00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0296a-cc3c-45cc-891e-c89385fa4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a3f31-dfd8-457c-ac2e-bd4888ee00d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09e246-8551-4bc7-8788-042f659239a6}" ma:internalName="TaxCatchAll" ma:showField="CatchAllData" ma:web="4d3a3f31-dfd8-457c-ac2e-bd4888ee0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38245-258E-4AE4-B232-336B9D992B47}">
  <ds:schemaRefs>
    <ds:schemaRef ds:uri="http://schemas.microsoft.com/office/2006/metadata/properties"/>
    <ds:schemaRef ds:uri="http://schemas.microsoft.com/office/infopath/2007/PartnerControls"/>
    <ds:schemaRef ds:uri="52a0296a-cc3c-45cc-891e-c89385fa405d"/>
    <ds:schemaRef ds:uri="4d3a3f31-dfd8-457c-ac2e-bd4888ee00dc"/>
  </ds:schemaRefs>
</ds:datastoreItem>
</file>

<file path=customXml/itemProps2.xml><?xml version="1.0" encoding="utf-8"?>
<ds:datastoreItem xmlns:ds="http://schemas.openxmlformats.org/officeDocument/2006/customXml" ds:itemID="{8701368E-A844-4EAC-8651-4E0BC36C3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0296a-cc3c-45cc-891e-c89385fa405d"/>
    <ds:schemaRef ds:uri="4d3a3f31-dfd8-457c-ac2e-bd4888ee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AF9BF-FB24-4906-82D9-D1EB1F63A9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externo BMC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Emilio Santiago Mendez Patiño</dc:creator>
  <cp:keywords/>
  <dc:description/>
  <cp:lastModifiedBy>Dirección de Regulación 3</cp:lastModifiedBy>
  <cp:revision/>
  <dcterms:created xsi:type="dcterms:W3CDTF">2022-03-11T00:08:03Z</dcterms:created>
  <dcterms:modified xsi:type="dcterms:W3CDTF">2026-06-02T14:43:40Z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0x0101004E4AAAC4DC5C8148AF892C98FA303B82</vt:lpwstr>
  </property>
  <property fmtid="{D5CDD505-2E9C-101B-9397-08002B2CF9AE}" pid="3" name="MediaServiceImageTags">
    <vt:lpwstr/>
  </property>
</Properties>
</file>