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gomezri\Downloads\"/>
    </mc:Choice>
  </mc:AlternateContent>
  <xr:revisionPtr revIDLastSave="0" documentId="8_{AEC998F5-B68E-42C8-812F-982BC05A0A78}" xr6:coauthVersionLast="47" xr6:coauthVersionMax="47" xr10:uidLastSave="{00000000-0000-0000-0000-000000000000}"/>
  <bookViews>
    <workbookView xWindow="28680" yWindow="-120" windowWidth="29040" windowHeight="15720" tabRatio="630" xr2:uid="{C2CAE202-712A-4C75-BF8E-12B3B0DD2510}"/>
  </bookViews>
  <sheets>
    <sheet name="Normograma BMC" sheetId="20" r:id="rId1"/>
    <sheet name="Procesos críticos - core" sheetId="15" r:id="rId2"/>
    <sheet name="Tipos de proceso" sheetId="21" r:id="rId3"/>
  </sheets>
  <definedNames>
    <definedName name="_xlnm._FilterDatabase" localSheetId="0" hidden="1">'Normograma BMC'!$A$3:$HI$589</definedName>
    <definedName name="http___www.sice.oas.org_trade_junac_decisiones_dec351s.asp____text__2D_20Los_20artistas_20int_C3_A9rpretes_20o_20ejecutantes_de_20sus_20interpretaciones_20o_20ejecuciones.">#REF!</definedName>
    <definedName name="V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Rojas Martinez</author>
  </authors>
  <commentList>
    <comment ref="L3" authorId="0" shapeId="0" xr:uid="{35C4C928-E809-485C-B1DB-03A25568BDE5}">
      <text>
        <r>
          <rPr>
            <b/>
            <sz val="9"/>
            <color indexed="81"/>
            <rFont val="Tahoma"/>
            <family val="2"/>
          </rPr>
          <t>Natalia Rojas Martinez:</t>
        </r>
        <r>
          <rPr>
            <sz val="9"/>
            <color indexed="81"/>
            <rFont val="Tahoma"/>
            <family val="2"/>
          </rPr>
          <t xml:space="preserve">
No entiendo como realizan esta clasificción porque en No 1 a manera de ejmplo no todos los procesos involucrados son misionales. Se remite clasificación.</t>
        </r>
      </text>
    </comment>
  </commentList>
</comments>
</file>

<file path=xl/sharedStrings.xml><?xml version="1.0" encoding="utf-8"?>
<sst xmlns="http://schemas.openxmlformats.org/spreadsheetml/2006/main" count="1934" uniqueCount="318">
  <si>
    <t>No.</t>
  </si>
  <si>
    <t>TIPO DE DOCUMENTO</t>
  </si>
  <si>
    <t>NÚMERO DE LA NORMA</t>
  </si>
  <si>
    <t>FECHA DE EMISIÓN</t>
  </si>
  <si>
    <t>EMITIDO POR:</t>
  </si>
  <si>
    <t xml:space="preserve">OBJETO DE LA NORMA </t>
  </si>
  <si>
    <t>ESTADO</t>
  </si>
  <si>
    <t>DIRECCIÓN ELECTRÓNICA - URL</t>
  </si>
  <si>
    <t>APARTE APLICABLE</t>
  </si>
  <si>
    <t>Ley</t>
  </si>
  <si>
    <t>PRESIDENCIA DE LA REPÚBLICA</t>
  </si>
  <si>
    <t xml:space="preserve">Código Civil </t>
  </si>
  <si>
    <t xml:space="preserve">Vigente </t>
  </si>
  <si>
    <t>Ver</t>
  </si>
  <si>
    <t xml:space="preserve">Titulo Preliminar   </t>
  </si>
  <si>
    <t>Gestión Jurídica</t>
  </si>
  <si>
    <t>Convenios</t>
  </si>
  <si>
    <t>Regulación</t>
  </si>
  <si>
    <t xml:space="preserve">Gestion del Riesgo </t>
  </si>
  <si>
    <t>Libro Primero</t>
  </si>
  <si>
    <t>Libro Segundo</t>
  </si>
  <si>
    <t>Libro Cuarto</t>
  </si>
  <si>
    <t>Decreto Ley</t>
  </si>
  <si>
    <t>CONGRESO DE LA REPÚBLICA</t>
  </si>
  <si>
    <t>Código Sustantivo del Trabajo</t>
  </si>
  <si>
    <t>Vigente</t>
  </si>
  <si>
    <t>Capitulo I</t>
  </si>
  <si>
    <t>Gestión Humana</t>
  </si>
  <si>
    <t>Capitulo IV</t>
  </si>
  <si>
    <t>Artículo 89</t>
  </si>
  <si>
    <t>Por la cual se dictan algunas disposiciones sobre prácticas comerciales restrictivas.</t>
  </si>
  <si>
    <t>Todo el articulado</t>
  </si>
  <si>
    <t>Mercados energeticos y gas</t>
  </si>
  <si>
    <t>Nuevos Negocios</t>
  </si>
  <si>
    <t xml:space="preserve">Direccion Estratégica </t>
  </si>
  <si>
    <t xml:space="preserve">Decreto </t>
  </si>
  <si>
    <t>MINISTERIO DE HACIENDA Y CRÉDITO PÚBLICO</t>
  </si>
  <si>
    <r>
      <t>Sobre las  Bolsas de Valores. Artículos aplicables a los requisitos de los miembros de bolsas. 
(</t>
    </r>
    <r>
      <rPr>
        <i/>
        <sz val="11"/>
        <rFont val="Century Gothic"/>
        <family val="2"/>
      </rPr>
      <t>Derogado parcialmente por el Decreto 1172 de 1980. Los artículos señalados prevalecen.</t>
    </r>
    <r>
      <rPr>
        <sz val="11"/>
        <rFont val="Century Gothic"/>
        <family val="2"/>
      </rPr>
      <t>)</t>
    </r>
  </si>
  <si>
    <t>Artículo23</t>
  </si>
  <si>
    <t>Artículo24</t>
  </si>
  <si>
    <t>Artículo25</t>
  </si>
  <si>
    <t xml:space="preserve">Código de Comercio </t>
  </si>
  <si>
    <t xml:space="preserve">Título Preliminar    </t>
  </si>
  <si>
    <t>Gestion Financiera y Administrativa</t>
  </si>
  <si>
    <t xml:space="preserve">Gestión Juridica </t>
  </si>
  <si>
    <t>Gobierno Corporativo</t>
  </si>
  <si>
    <t xml:space="preserve"> Libro primero</t>
  </si>
  <si>
    <t>Libro Tercero</t>
  </si>
  <si>
    <t>23</t>
  </si>
  <si>
    <t>Sobre Derechos de Autor</t>
  </si>
  <si>
    <t>Todo el artículado</t>
  </si>
  <si>
    <t>Tecnología y Sistemas de Información</t>
  </si>
  <si>
    <t>Decreto</t>
  </si>
  <si>
    <t>1360</t>
  </si>
  <si>
    <t>MINISTERIO DE GOBIERNO</t>
  </si>
  <si>
    <t>Por el cual se reglamenta la inscripción de soporte lógico (Software) en el Registro Nacional de Derechos de Autor</t>
  </si>
  <si>
    <t xml:space="preserve">Ley </t>
  </si>
  <si>
    <r>
      <t xml:space="preserve">Por la cual se dictan normas en relación con las bolsas de valores, el mercado público de valores, los depositos centralizados de valores y las acciones con dividendo preferencial y sin derecho de voto.
</t>
    </r>
    <r>
      <rPr>
        <i/>
        <sz val="11"/>
        <rFont val="Century Gothic"/>
        <family val="2"/>
      </rPr>
      <t>(Derogada parcialmente por la Ley 964 de 2005, modificada por la Ley 510 de 1999, reglamentada parcialmente por el Decreto 437 de 1992 y por el Decreto 3091 de 1990. Los artículos señalados prevalecen)</t>
    </r>
  </si>
  <si>
    <t xml:space="preserve">Artículo 1 </t>
  </si>
  <si>
    <t>Artículo 2</t>
  </si>
  <si>
    <t>Artículo 7</t>
  </si>
  <si>
    <t>Operaciones</t>
  </si>
  <si>
    <t>Artículo 27</t>
  </si>
  <si>
    <t>Constitución Política de Colombia</t>
  </si>
  <si>
    <t>N.A.</t>
  </si>
  <si>
    <t>REPÚBLICA DE COLOMBIA</t>
  </si>
  <si>
    <t xml:space="preserve">Artículo 15 </t>
  </si>
  <si>
    <t>Servicio al cliente</t>
  </si>
  <si>
    <t>Artículo 335</t>
  </si>
  <si>
    <t xml:space="preserve">Artículo. 150 num. 19 lit. d)
 </t>
  </si>
  <si>
    <t>Artículo 189 num. 24 y 26</t>
  </si>
  <si>
    <t>ESTATUTO ORGÁNICO DEL SISTEMA FINANCIERO.                              Modificaciones de la Ley 795 de 2003, 510 de 1999 y 1328 de 2009.</t>
  </si>
  <si>
    <t xml:space="preserve">Vigente
</t>
  </si>
  <si>
    <t>Parte Primera Capitulo IX</t>
  </si>
  <si>
    <t>Parte Tercera Capitulo I</t>
  </si>
  <si>
    <t>Parte Tercera Capitulo VIII</t>
  </si>
  <si>
    <t>Parte Tercera Capitulo X</t>
  </si>
  <si>
    <t>Parte Tercera Capitulo XIII</t>
  </si>
  <si>
    <t>Parte Tercera Capitulo XIV</t>
  </si>
  <si>
    <t>Parte Tercera Capitulo XVI</t>
  </si>
  <si>
    <t>Parte XII</t>
  </si>
  <si>
    <t>Por el cual se reglamenta la Contabilidad en General y se expiden los principios o normas de contabilidad generalmente aceptados en Colombia</t>
  </si>
  <si>
    <t>Título Tercero</t>
  </si>
  <si>
    <t>Decisión Andina</t>
  </si>
  <si>
    <t>LA COMISIÓN DEL ACUERDO DE CARTAGENA</t>
  </si>
  <si>
    <t>"Régimen común sobre Derechos de Autor y Derechos Conexos"</t>
  </si>
  <si>
    <t>Congreso de Colombia</t>
  </si>
  <si>
    <t>Dispociones relacionadas con Derechos de autor</t>
  </si>
  <si>
    <t>Capitulo II</t>
  </si>
  <si>
    <t>Capitulo V</t>
  </si>
  <si>
    <t>Ley General de Desarrollo Agropecuario y Pesquero.</t>
  </si>
  <si>
    <t>Artículo 13</t>
  </si>
  <si>
    <t>Artículo 55</t>
  </si>
  <si>
    <t>Artículo 56</t>
  </si>
  <si>
    <t>Por la cual se expide el Estatuto General de Contratación de la Administración Pública</t>
  </si>
  <si>
    <t>Por la cual se dictan normas tendientes a preservar la moralidad en la administración pública y se fijan disposiciones con el fin de erradicar la corrupción administrativa.</t>
  </si>
  <si>
    <t>Circular Básica Contable y Financiera</t>
  </si>
  <si>
    <t>SUPERINTENDENCIA FINANCIERA DE COLOMBIA</t>
  </si>
  <si>
    <t>Capítulo I</t>
  </si>
  <si>
    <t>Capítulo VII</t>
  </si>
  <si>
    <t>Capítulo VIII</t>
  </si>
  <si>
    <t>Capítulo IX</t>
  </si>
  <si>
    <t>Capítulo XIII-8</t>
  </si>
  <si>
    <t>Capítulo  XIV</t>
  </si>
  <si>
    <t>Capítulo XXVIII</t>
  </si>
  <si>
    <t>Por la cual se modifica el Libro II del Código de Comercio, se expide un nuevo régimen de procesos concursales y se dictan otras disposiciones.</t>
  </si>
  <si>
    <t xml:space="preserve">Título Primero. Régimen de Sociedades </t>
  </si>
  <si>
    <t>460</t>
  </si>
  <si>
    <t>Por el cual se reglamenta el Registro Nacional del Derecho de Autor y se regula el Depósito Legal</t>
  </si>
  <si>
    <t>Por la cual se dictan normas sobre competencia desleal.</t>
  </si>
  <si>
    <t>MINISTERIO DE JUSTICIA Y DEL DERECHO</t>
  </si>
  <si>
    <t>Por medio del cual se expide el Estatuto de los mecanismos alternativos de solución de conflictos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</si>
  <si>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</si>
  <si>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Capítulo X</t>
  </si>
  <si>
    <t>Capítulo XIV</t>
  </si>
  <si>
    <t>510</t>
  </si>
  <si>
    <t>Por la cual se dictan disposiciones en relación con el sistema financiero y asegurador, el mercado público de valores, las Superintendencias Bancaria y de Valores y se conceden unas facultades</t>
  </si>
  <si>
    <t>Articulo 58</t>
  </si>
  <si>
    <t>Articulo  60</t>
  </si>
  <si>
    <t>Articulo 61</t>
  </si>
  <si>
    <t xml:space="preserve">Por medio de la cual se define y reglamenta el acceso y uso de los mensajes de datos, del comercio electrónico y de las firmas digitales </t>
  </si>
  <si>
    <t>Resolución CREG</t>
  </si>
  <si>
    <t>COMISIÓN DE REGULACIÓN DE ENERGÍA Y GAS</t>
  </si>
  <si>
    <t>Por la cual se establecen los Precios Máximos Regulados para el gas natural colocado en Punto de Entrada al Sistema Nacional de Transporte, y se dictan otras disposiciones para la comercialización de gas natural en el país.</t>
  </si>
  <si>
    <t>610</t>
  </si>
  <si>
    <t>Por la cual se establece el trámite de los procesos de responsabilidad fiscal de competencia de las contralorías.</t>
  </si>
  <si>
    <t xml:space="preserve">Por medio de la cual se dicta la Ley General de Archivos </t>
  </si>
  <si>
    <t>Título V. Gestión de documentos</t>
  </si>
  <si>
    <t>565</t>
  </si>
  <si>
    <t>Por medio de la cual se aprueba el "Tratado de la OMPI - Organización Mundial de la Propiedad Intelectual - Sobre Derechos de Autor (WCT)</t>
  </si>
  <si>
    <t xml:space="preserve">Circular Única </t>
  </si>
  <si>
    <t>N/A</t>
  </si>
  <si>
    <t xml:space="preserve">SUPERINTENDENCIA DE INDUSTRIA Y COMERCIO </t>
  </si>
  <si>
    <t>Título II - Protección al consumidor</t>
  </si>
  <si>
    <t>Título V - Protección de datos personales</t>
  </si>
  <si>
    <t xml:space="preserve"> VII - Protección de la competencia</t>
  </si>
  <si>
    <t xml:space="preserve"> Título X - Propiedad industrial</t>
  </si>
  <si>
    <t>795</t>
  </si>
  <si>
    <t>Reforma al Estatuto Orgánico del Sistema Financiero</t>
  </si>
  <si>
    <t>Por la cual se dictan normas generales y se señalan en ellas los objetivos y criterios a los cuales debe sujetarse el Gobierno Nacional para regular las actividades de manejo, aprovechamiento e inversión de recursos captados del público que se efectúen mediante valores y se dictan otras disposiciones.</t>
  </si>
  <si>
    <t>Título Primero. Capítulo Segundo</t>
  </si>
  <si>
    <t>Título Primero. Capítulo Tercero</t>
  </si>
  <si>
    <t>Título Tercero Capítulo Primero</t>
  </si>
  <si>
    <t>Título Tercero Capítulo Segundo</t>
  </si>
  <si>
    <t>Título Quinto 
Capítulo Primero</t>
  </si>
  <si>
    <t>Artículo 71</t>
  </si>
  <si>
    <t>Dispociones relacionadas con violación a los derechos patrimonial es de autor y derechos conexos.</t>
  </si>
  <si>
    <t>Por medio de la cual se introducen medidas para la eficiencia y la transparencia en la Ley 80 de 1993 y se dictan otras disposiciones generales sobre la contratación con Recursos Públicos.</t>
  </si>
  <si>
    <t xml:space="preserve"> Artículo 3</t>
  </si>
  <si>
    <t xml:space="preserve"> Artículo 6</t>
  </si>
  <si>
    <t>Circular</t>
  </si>
  <si>
    <t>DIRECCION NACIONAL
DE DERECHO DE AUTOR</t>
  </si>
  <si>
    <t>Verificación, recomendaciones, seguimiento y resultados sobre el cumplimiento de las normas en materia de derecho de autor sobre programas de computador (software)</t>
  </si>
  <si>
    <t>Todo el documento</t>
  </si>
  <si>
    <t>Jurídica</t>
  </si>
  <si>
    <t>Por el cual se establece un documento equivalente a la factura</t>
  </si>
  <si>
    <t>1266</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</si>
  <si>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</si>
  <si>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dictan normas en materia financiera, de seguros, del mercado de valores y otras disposiciones.</t>
  </si>
  <si>
    <t>Título VIII</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</si>
  <si>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</si>
  <si>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medio de la cual se
aprueba el “Tratado sobre el
Derecho de Marcas” y su
“Reglamento”, adoptados el
27 de octubre de 1994.</t>
  </si>
  <si>
    <t>Por el cual se recogen y reexpiden las normas en materia del sector financiero, asegurador y del mercado de valores y se dictan otras disposiciones.</t>
  </si>
  <si>
    <t>Modificación circular 12 del 2 de febrero de 2007, 
sobre recomendaciones, seguimiento y resultados sobre el 
cumplimiento de las normas en materia de derecho de autor
sobre programas de computador (software)</t>
  </si>
  <si>
    <t>Código de Procedimiento Administrativo y de lo Contencioso Administrativo.</t>
  </si>
  <si>
    <t>Por medio de la cual se
expide el Estatuto de Arbitraje
Nacional e Internacional y se
dictan otras disposiciones.</t>
  </si>
  <si>
    <t xml:space="preserve">Artículos 1 al 61                    Arbitraje Nacional </t>
  </si>
  <si>
    <t xml:space="preserve">Código General del Proceso </t>
  </si>
  <si>
    <t xml:space="preserve">Decreto Ley </t>
  </si>
  <si>
    <t>19</t>
  </si>
  <si>
    <t>DEPARTAMENTO ADMINISTRATIVO DE LA FUNCIÓN PÚBLICA</t>
  </si>
  <si>
    <t>Por el cual se dictan normas para suprimir o reformar regulaciones, procedimientos y trámites innecesarios existentes en la Administración Pública.</t>
  </si>
  <si>
    <t>Articulos 1 al 41</t>
  </si>
  <si>
    <t>1581</t>
  </si>
  <si>
    <t>Por la cual se dictan disposiciones generales para la protección de datos personales. Reglamentada parcialmente por el Decreto Nacional 1377 de 2013, Reglamentada Parcialmente por el Decreto 1081 de 2015. Ver sentencia C-748 de 2011. Ver Decreto 255 de 2022.</t>
  </si>
  <si>
    <t>Circular Externa</t>
  </si>
  <si>
    <t>MINISTERIO DE COMERCIO</t>
  </si>
  <si>
    <t>Por el cual se reglamenta parcialmente la Ley 1581 de 2012</t>
  </si>
  <si>
    <t>Resolución Orgánica</t>
  </si>
  <si>
    <t>CONTRALORÍA GENERAL DE LA REPÚBLICA</t>
  </si>
  <si>
    <t>Establece el Sistema de Rendición Electrónica de la Cuentas e Informes ( SIRECI), que deben utilizar los sujetos de control fiscal para la Rendición de Cuentas e Informes a la Contraloría General de la República.</t>
  </si>
  <si>
    <t>Por medio de la cual se establecen medidas de observancia a los Derechos de Propiedad Industrial.</t>
  </si>
  <si>
    <t>Circular Básica Jurídica</t>
  </si>
  <si>
    <t>Parte 1
Título I</t>
  </si>
  <si>
    <t>Parte 1
Título II
Capítulo I</t>
  </si>
  <si>
    <t>Parte 1
Título IV</t>
  </si>
  <si>
    <t>Parte 3
Título I</t>
  </si>
  <si>
    <t>Parte 3
Título II
Capítulo IV</t>
  </si>
  <si>
    <t>Parte 3
Título III
Capítulo II</t>
  </si>
  <si>
    <t>Parte 3
Título V</t>
  </si>
  <si>
    <t>1712</t>
  </si>
  <si>
    <t>Por medio de la cual se crea la Ley de Transparencia y del Derecho de Acceso a la Información Pública Nacional y se dictan otras disposiciones.</t>
  </si>
  <si>
    <t>MINISTERIO DE COMERCIO INDUSTRIA Y COMERCIO</t>
  </si>
  <si>
    <t>Por medio del cual se expide el Decreto Único Reglamentario del Sector Comercio, Industria y Turismo.
Incorpora el Decreto 1377 de 2013 y el Decreto 886 de 2014</t>
  </si>
  <si>
    <t>Libro II
Parte II
Título I
Capítulo 13</t>
  </si>
  <si>
    <t>Libro II
Parte II
Título II
Capítulo 25</t>
  </si>
  <si>
    <t>Libro II
Parte II
Título II
Capítulo 26</t>
  </si>
  <si>
    <t>Libro II
Parte II
Título II
Capítulo 53 y 57</t>
  </si>
  <si>
    <t>1071</t>
  </si>
  <si>
    <t>Decreto Único Reglamentario del Sector Administrativo Agropecuario, Pesquero y de Desarrollo Rural</t>
  </si>
  <si>
    <t>DEPARTAMENTO NACIONAL DE PLANEACIÓN</t>
  </si>
  <si>
    <t>Por medio del cual se expide el Decreto Único Reglamentario del sector Administrativo de Planeación Nacional</t>
  </si>
  <si>
    <t>Libro 2
Parte 2
Título I
Capítulo I</t>
  </si>
  <si>
    <t>Por medio de la cual se regula el Derecho Fundamental de Petición</t>
  </si>
  <si>
    <t>Todos</t>
  </si>
  <si>
    <t xml:space="preserve"> 1081</t>
  </si>
  <si>
    <t>Decreto Reglamentario Único del Sector Presidencia de la República</t>
  </si>
  <si>
    <t>Libro 2
Parte I
Título I
Capítulo 5
Sección 4</t>
  </si>
  <si>
    <t>Resolución</t>
  </si>
  <si>
    <t>MINISTERIOS DE LAS TICS</t>
  </si>
  <si>
    <t>Todo el aticulado</t>
  </si>
  <si>
    <t>Por la cual se dictan normas sobre la responsabilidad de las personas jurídicas por actos de corrupción transnacional y se dictan otras disposiciones en materia de lucha contra la corrupción</t>
  </si>
  <si>
    <t xml:space="preserve">Por la cual se modifica la Resolución CREG 136 de 2014 y la Resolución CREG 065 de 2015
</t>
  </si>
  <si>
    <t>Por el cual se sustituye el artículo 1.2.4.6.10. del Decreto número 1625 de 2016 Único Reglamentario en materia tributaria</t>
  </si>
  <si>
    <t>Compilado</t>
  </si>
  <si>
    <t>Por la cual se modifican el numeral 2.1 del anexo de la Resolución CREG 163 de 2014, el artículo 1 y el anexo de la Resolución CREG 065 de 2015</t>
  </si>
  <si>
    <t>055</t>
  </si>
  <si>
    <t>Por la cual se definen las reglas de selección del gestor del mercado de gas natural, las condiciones en que prestará sus servicios y su remuneración, como parte del reglamento de operación de gas natural</t>
  </si>
  <si>
    <t>Por la cual se establecen disposiciones transitorias relacionadas con la comercialización de capacidad de transporte en lo que tiene que ver con la fecha de inicio de los contratos de transporte y su registro, y se adoptan otras disposiciones.</t>
  </si>
  <si>
    <t>Modificación Resolución 114 de 2017 - Aspectos Comerciales del Mercado Mayorista.</t>
  </si>
  <si>
    <t>Se determinan los servicios a ser prestados por el Gestor del Mercado de Gas Natural y su alcance.</t>
  </si>
  <si>
    <t>Por la cual se establecen reglas generales de comportamiento para los agentes que desarrollen las actividades de los servicios públicos domiciliarios de energía eléctrica y gas combustible</t>
  </si>
  <si>
    <t>Se adoptan medidas para implementar las tecnologías de la información y las comunicaciones en las actuaciones judiciales, agilizar los procesos judiciales y flexibilizar la atención a los usuarios del servicio de justicia.</t>
  </si>
  <si>
    <t>Vigencia Temporal</t>
  </si>
  <si>
    <t>Por la cual se adoptan medidas en relación con los mecanismos y procedimientos de comercialización de la Producción Total Disponible para la Venta en Firme (PTDVF), y de las Cantidades Importadas Disponibles para la Venta en Firme (CIDVF) de gas natural, conforme a lo establecido en la Resolución CREG 114 de 2017</t>
  </si>
  <si>
    <t>Por la cual se autoriza el registro extemporáneo de los acuerdos alcanzados por las partes de los contratos de suministro y transporte de gas natural conforme a las medidas transitorias tomadas mediante la Resolución CREG 042 de 2020.</t>
  </si>
  <si>
    <t>Por la cual se establece información transaccional adicional a ser declarada por los participantes en el mercado mayorista de gas natural prevista en el Anexo 2 de la Resolución CREG 114 de 2017 y se dictan otras disposiciones.</t>
  </si>
  <si>
    <t>2020</t>
  </si>
  <si>
    <t>Por la cual se toman medidas transitorias en relación con la modificación por mutuo acuerdo de precios y cantidades de los contratos vigentes de suministro y transporte de de gas.</t>
  </si>
  <si>
    <t>por la cual se prorroga por segunda vez, el plazo establecido en el artículo 4o de la Resolución CREG 042 de 2020 para tomar medidas transitorias en relación con la modificación por mutuo acuerdo de precios y cantidades de los contratos vigentes de suministro y transporte de gas suscritos conforme a lo establecido en la Resolución CREG 114 de 2017'</t>
  </si>
  <si>
    <t>por la cual se prorroga el plazo establecido en el Artículo 4 de la Resolución CREG 042 de 2020 para tomar medidas transitorias en relación con la modificación por mutuo acuerdo de precios y cantidades de los contratos vigentes de suministro y transporte de gas suscritos conforme a lo establecido en la Resolución CREG 114 de 2017'</t>
  </si>
  <si>
    <t>Por la cual se selecciona al gestor del mercado de gas natural.</t>
  </si>
  <si>
    <t>Comercialización de transporte de gas natural.</t>
  </si>
  <si>
    <t>Comercialización de suministro de gas natural.</t>
  </si>
  <si>
    <t xml:space="preserve">Decreto Legislativo </t>
  </si>
  <si>
    <t>403</t>
  </si>
  <si>
    <t xml:space="preserve">MINISTERIO DE JUSTICIA Y DEL DERECHO </t>
  </si>
  <si>
    <t>Por el cual se dictan normas para la correcta implementación del Acto Legislativo 04 de 2019 y el fortalecimiento del control fiscal</t>
  </si>
  <si>
    <t>Título IV</t>
  </si>
  <si>
    <t>Artículo 59</t>
  </si>
  <si>
    <t xml:space="preserve">Circular </t>
  </si>
  <si>
    <t>09</t>
  </si>
  <si>
    <t>Plan de transición de acceso a fuentes de información de forma periódica a acceso en tiempo real.</t>
  </si>
  <si>
    <t>Orientación para el cumplimiento de la Ley 603 del 
año 2000, vinculada con el derecho de autor</t>
  </si>
  <si>
    <t>Por medio de la cual se reforma el Código de Procedimiento Administrativo y de lo Contencioso Administrativo -Ley 1437 de 2011- y se dictan otras disposiciones en materia de descongestión en los procesos que se tramitan ante la jurisdicción</t>
  </si>
  <si>
    <t>2021</t>
  </si>
  <si>
    <t>Por el cual se regula el mecanismo de asignación de la capacidad de transporte de gas cuando hay congestión contractual.</t>
  </si>
  <si>
    <t>Por el cual se modifica el Decreto 2555 de 2010 en lo relacionado con el régimen de revelación de información por parte de los emisores de valores y se dictan otras disposiciones</t>
  </si>
  <si>
    <t>Auditoría</t>
  </si>
  <si>
    <t xml:space="preserve">Se adoptan medidas en materia de transparencia, prevención y lucha contra la corrupción y se dictan otras disposiciones. </t>
  </si>
  <si>
    <t>Arts. 2,3,4,8,9,12,19,21,22,26,27,33,37,50,51,52,53,56,57,63,66 y 67</t>
  </si>
  <si>
    <t xml:space="preserve">Gestión del Riesgo </t>
  </si>
  <si>
    <t xml:space="preserve">Dirección Estratégica </t>
  </si>
  <si>
    <t>Por medio de la cual se promueve la restauración ecológica a través de la siembra de árboles y creación de bosques en el territorio nacional, estimulando conciencia ambiental al ciudadano, responsabilidad civil ambiental a las empresas y compromiso ambiental a los entes territoriales; se crean las áreas de vida y se establecen otras disposiciones.</t>
  </si>
  <si>
    <t>Artículo 19</t>
  </si>
  <si>
    <t>Libro segundo</t>
  </si>
  <si>
    <t>Parte VII</t>
  </si>
  <si>
    <t>Capítulo XXXII</t>
  </si>
  <si>
    <t>Capítulo XXXI - Partes II, III y IV en relación con la gestión del riesgo operacional</t>
  </si>
  <si>
    <t>Por medio de la cual se expide el estatuto de conciliación y se dictan otras disposiciones</t>
  </si>
  <si>
    <t xml:space="preserve">Título I y II.
Artículo 74, 84, 92 </t>
  </si>
  <si>
    <t>Parte 5</t>
  </si>
  <si>
    <t>Parte 7</t>
  </si>
  <si>
    <t>Parte 2 Libro 11 y Libro 12</t>
  </si>
  <si>
    <t>Parte 6</t>
  </si>
  <si>
    <t>Parte 3
Título II
Capítulo I</t>
  </si>
  <si>
    <t>Parte 3
Título IV, Capítulos III, IV, VII, VIII y X.</t>
  </si>
  <si>
    <t>Por la cual se definen los estándares y directrices para publicar la información señalada en la Ley 1712 del 2014 y se definen los requisitos materia de acceso a la información pública, accesibilidad web, seguridad digital, y datos abiertos.</t>
  </si>
  <si>
    <t>Derogada</t>
  </si>
  <si>
    <t>42</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</si>
  <si>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</si>
  <si>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Por el cual se adoptan los criterios de administración de los riesgos de lavado de activos y financiación del terrorismo de los participantes en el Mercado de Gas Natural</t>
  </si>
  <si>
    <t>Procesos Core y/o críticos</t>
  </si>
  <si>
    <t>Gestión Normativa y Regulatoria</t>
  </si>
  <si>
    <t>Gestión de Riesgos</t>
  </si>
  <si>
    <t>Gestión Jurídica/Asesoría Jurídica</t>
  </si>
  <si>
    <t>Gestión Jurídica/Asesoría Jurídica y Representación Judicial</t>
  </si>
  <si>
    <t>Gobierno corporativo</t>
  </si>
  <si>
    <t>TITULO PRELIMINAR</t>
  </si>
  <si>
    <t>Talento Humano</t>
  </si>
  <si>
    <t>Mercado de Gas</t>
  </si>
  <si>
    <t>Desarrollo de Nuevos Productos y Servicios</t>
  </si>
  <si>
    <t>Gestion Financiera y Administrativa / Ciclo de gestión financiera</t>
  </si>
  <si>
    <t>Planeación Integral</t>
  </si>
  <si>
    <t>Gestion Financiera y Administrativa /  Ciclo de gestión de ingresos</t>
  </si>
  <si>
    <t>Gestión Tecnológica</t>
  </si>
  <si>
    <t xml:space="preserve">Gestión Jurídica/Asesoría Jurídica </t>
  </si>
  <si>
    <t>Negociación</t>
  </si>
  <si>
    <t>Gestion Financiera y Administrativa / Ciclo de gestión de ingresos</t>
  </si>
  <si>
    <t>Gestion Financiera y Administrativa / Ciclo de gestión financiera y Ciclo de gestión de ingresos</t>
  </si>
  <si>
    <t>Gestión Jurídica/Asesoría Jurídica y 	Representación Judicial</t>
  </si>
  <si>
    <t>Gestion Financiera y Administrativa/Ciclo de gestión de ingresos</t>
  </si>
  <si>
    <t>Gestion Financiera y Administrativa / Ciclo de gestión financiera y ciclo de gestión de ingresos</t>
  </si>
  <si>
    <t>Gestion Financiera y Administrativa/Ciclo de de gestión financiera</t>
  </si>
  <si>
    <t xml:space="preserve">Control de Gestión </t>
  </si>
  <si>
    <t xml:space="preserve">NORMOGRAMA EXTERNO BMC  </t>
  </si>
  <si>
    <t>Habilitadores</t>
  </si>
  <si>
    <t>TIPOS DE PROCESO</t>
  </si>
  <si>
    <t xml:space="preserve">Misional </t>
  </si>
  <si>
    <t xml:space="preserve">(i) Habilitadores 
(ii) Control y Evaluación 
(iii) Misional 
(iv) Estrátegico </t>
  </si>
  <si>
    <t>(i) Habilitadores 
(ii) Control y Evaluación</t>
  </si>
  <si>
    <t>(i) Habilitadores 
(ii) Control y Evaluación 
(iii) Misional 
(iv) Estrátegico</t>
  </si>
  <si>
    <t>(i) Misional
(ii) Habilitadores</t>
  </si>
  <si>
    <t>(i) Habilitadores 
(ii) Misional 
(iii) Estrátegico</t>
  </si>
  <si>
    <t>(i) Habilitadores 
(ii) Estrátegico</t>
  </si>
  <si>
    <t>(i) Habilitadores 
(ii) Control y Evaluación 
(iii) Estrátegico</t>
  </si>
  <si>
    <t xml:space="preserve">(i) Habilitadores 
(ii) Control y Evaluación 
(iii) Misional 
</t>
  </si>
  <si>
    <t xml:space="preserve">(i) Habilitadores 
(ii) Control y Evaluación 
(iii) Misional </t>
  </si>
  <si>
    <t xml:space="preserve">(i) Habilitadores 
(ii) Misional </t>
  </si>
  <si>
    <t>Elaborado: Dirección de Asuntos Legales y Regulatorios.</t>
  </si>
  <si>
    <t>Proceso críticos/core</t>
  </si>
  <si>
    <t xml:space="preserve">CICLO / MACROPROCESO </t>
  </si>
  <si>
    <t>Registros</t>
  </si>
  <si>
    <t>Por medio de la cual se impulsa el emprendimiento en Colombia.</t>
  </si>
  <si>
    <t>Artículo 35</t>
  </si>
  <si>
    <t>Arts. 1,2,3 y 7</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</si>
  <si>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</si>
  <si>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Última fecha de actualización: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</si>
</sst>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u/>
      <sz val="11"/>
      <color theme="10"/>
      <name val="Calibri"/>
      <family val="2"/>
      <scheme val="minor"/>
    </font>
    <font>
      <sz val="11"/>
      <color theme="1"/>
      <name val="Century Gothic"/>
      <family val="2"/>
    </font>
    <font>
      <b/>
      <sz val="10"/>
      <name val="Century Gothic"/>
      <family val="2"/>
    </font>
    <font>
      <b/>
      <sz val="12"/>
      <name val="Century Gothic"/>
      <family val="2"/>
    </font>
    <font>
      <u/>
      <sz val="11"/>
      <color theme="8" tint="-0.249977111117893"/>
      <name val="Century Gothic"/>
      <family val="2"/>
    </font>
    <font>
      <sz val="11"/>
      <name val="Century Gothic"/>
      <family val="2"/>
    </font>
    <font>
      <u/>
      <sz val="11"/>
      <color theme="10"/>
      <name val="Century Gothic"/>
      <family val="2"/>
    </font>
    <font>
      <i/>
      <sz val="11"/>
      <name val="Century Gothic"/>
      <family val="2"/>
    </font>
    <font>
      <b/>
      <sz val="10"/>
      <color theme="1"/>
      <name val="Century Gothic"/>
      <family val="2"/>
    </font>
    <font>
      <sz val="12"/>
      <color theme="1"/>
      <name val="Century Gothic"/>
      <family val="2"/>
    </font>
    <font>
      <b/>
      <sz val="11"/>
      <color theme="1"/>
      <name val="Calibri"/>
      <family val="2"/>
      <scheme val="minor"/>
    </font>
    <font>
      <b/>
      <sz val="36"/>
      <color theme="0"/>
      <name val="Century Gothic"/>
      <family val="2"/>
    </font>
    <font>
      <b/>
      <sz val="11"/>
      <color theme="0"/>
      <name val="Century Gothic"/>
      <family val="2"/>
    </font>
    <font>
      <b/>
      <sz val="10"/>
      <color theme="0"/>
      <name val="Century Gothic"/>
      <family val="2"/>
    </font>
    <font>
      <b/>
      <sz val="12"/>
      <color theme="0"/>
      <name val="Century Gothic"/>
      <family val="2"/>
    </font>
    <font>
      <b/>
      <sz val="14"/>
      <color theme="1"/>
      <name val="Calibri"/>
      <family val="2"/>
      <scheme val="minor"/>
    </font>
    <font>
      <sz val="8"/>
      <name val="Calibri"/>
      <family val="2"/>
      <scheme val="minor"/>
    </font>
    <font>
      <b/>
      <sz val="9"/>
      <color indexed="81"/>
      <name val="Tahoma"/>
      <family val="2"/>
    </font>
    <font>
      <sz val="9"/>
      <color indexed="81"/>
      <name val="Tahoma"/>
      <family val="2"/>
    </font>
    <font>
      <sz val="16"/>
      <name val="Calibri"/>
      <family val="2"/>
      <scheme val="minor"/>
    </font>
    <font>
      <sz val="16"/>
      <name val="Century Gothic"/>
      <family val="2"/>
    </font>
    <font>
      <sz val="16"/>
      <color theme="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4"/>
        <bgColor indexed="64"/>
      </patternFill>
    </fill>
    <fill>
      <patternFill patternType="solid">
        <fgColor rgb="FF92D050"/>
        <bgColor indexed="64"/>
      </patternFill>
    </fill>
    <fill>
      <patternFill patternType="solid">
        <fgColor rgb="FF7030A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00FFFF"/>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300">
    <xf numFmtId="0" fontId="0" fillId="0" borderId="0" xfId="0"/>
    <xf numFmtId="0" fontId="4" fillId="2" borderId="5" xfId="0" applyFont="1" applyFill="1" applyBorder="1" applyAlignment="1">
      <alignment horizontal="center" vertical="center" wrapText="1"/>
    </xf>
    <xf numFmtId="0" fontId="0" fillId="0" borderId="0" xfId="0" applyAlignment="1">
      <alignment wrapText="1"/>
    </xf>
    <xf numFmtId="49" fontId="7" fillId="2" borderId="1" xfId="1"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8" fillId="2" borderId="1" xfId="2" applyFont="1" applyFill="1" applyBorder="1" applyAlignment="1">
      <alignment horizontal="center" vertical="center" wrapText="1"/>
    </xf>
    <xf numFmtId="0" fontId="7" fillId="2" borderId="1" xfId="1" applyFont="1" applyFill="1" applyBorder="1" applyAlignment="1" applyProtection="1">
      <alignment horizontal="center" vertical="center" wrapText="1"/>
      <protection locked="0"/>
    </xf>
    <xf numFmtId="1" fontId="7" fillId="2" borderId="1" xfId="1" applyNumberFormat="1" applyFont="1" applyFill="1" applyBorder="1" applyAlignment="1" applyProtection="1">
      <alignment horizontal="center" vertical="center" wrapText="1"/>
      <protection locked="0"/>
    </xf>
    <xf numFmtId="0" fontId="6" fillId="2" borderId="1" xfId="2" applyFont="1" applyFill="1" applyBorder="1" applyAlignment="1">
      <alignment horizontal="center" vertical="center"/>
    </xf>
    <xf numFmtId="49" fontId="7" fillId="2" borderId="6" xfId="1" applyNumberFormat="1"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wrapText="1"/>
    </xf>
    <xf numFmtId="0" fontId="7" fillId="2" borderId="2" xfId="1" applyFont="1" applyFill="1" applyBorder="1" applyAlignment="1" applyProtection="1">
      <alignment horizontal="center" vertical="center" wrapText="1"/>
      <protection locked="0"/>
    </xf>
    <xf numFmtId="49" fontId="7" fillId="2" borderId="2" xfId="1" applyNumberFormat="1" applyFont="1" applyFill="1" applyBorder="1" applyAlignment="1" applyProtection="1">
      <alignment horizontal="center" vertical="center" wrapText="1"/>
      <protection locked="0"/>
    </xf>
    <xf numFmtId="0" fontId="8" fillId="2" borderId="2" xfId="2"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4"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49" fontId="3" fillId="2" borderId="0" xfId="0" applyNumberFormat="1" applyFont="1" applyFill="1" applyAlignment="1" applyProtection="1">
      <alignment horizontal="center" vertical="center" wrapText="1"/>
      <protection locked="0"/>
    </xf>
    <xf numFmtId="49" fontId="7" fillId="2" borderId="11" xfId="1" applyNumberFormat="1" applyFont="1" applyFill="1" applyBorder="1" applyAlignment="1" applyProtection="1">
      <alignment horizontal="center" vertical="center" wrapText="1"/>
      <protection locked="0"/>
    </xf>
    <xf numFmtId="0" fontId="13" fillId="4" borderId="0" xfId="0" applyFont="1" applyFill="1" applyAlignment="1">
      <alignment horizontal="center" vertical="center" wrapText="1"/>
    </xf>
    <xf numFmtId="0" fontId="16" fillId="4" borderId="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0" fillId="4" borderId="0" xfId="0" applyFill="1"/>
    <xf numFmtId="0" fontId="0" fillId="4" borderId="0" xfId="0" applyFill="1" applyAlignment="1">
      <alignment horizontal="center" vertical="center"/>
    </xf>
    <xf numFmtId="0" fontId="11" fillId="6" borderId="2"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0" fillId="5" borderId="8" xfId="0" applyFill="1" applyBorder="1"/>
    <xf numFmtId="0" fontId="12" fillId="5" borderId="2" xfId="0" applyFont="1" applyFill="1" applyBorder="1"/>
    <xf numFmtId="0" fontId="12" fillId="4" borderId="0" xfId="0" applyFont="1" applyFill="1" applyAlignment="1">
      <alignment horizontal="center" vertical="center"/>
    </xf>
    <xf numFmtId="0" fontId="12" fillId="4" borderId="0" xfId="0" applyFont="1" applyFill="1"/>
    <xf numFmtId="0" fontId="12" fillId="0" borderId="0" xfId="0" applyFont="1"/>
    <xf numFmtId="0" fontId="12" fillId="5" borderId="8" xfId="0" applyFont="1" applyFill="1" applyBorder="1"/>
    <xf numFmtId="0" fontId="0" fillId="7" borderId="13" xfId="0" applyFill="1" applyBorder="1" applyAlignment="1">
      <alignment horizontal="center"/>
    </xf>
    <xf numFmtId="0" fontId="0" fillId="7" borderId="14" xfId="0" applyFill="1" applyBorder="1" applyAlignment="1">
      <alignment horizontal="center" vertical="center"/>
    </xf>
    <xf numFmtId="0" fontId="0" fillId="7" borderId="14" xfId="0" applyFill="1" applyBorder="1" applyAlignment="1">
      <alignment horizontal="center"/>
    </xf>
    <xf numFmtId="0" fontId="0" fillId="7" borderId="15" xfId="0" applyFill="1" applyBorder="1" applyAlignment="1">
      <alignment horizontal="center"/>
    </xf>
    <xf numFmtId="0" fontId="17" fillId="8" borderId="0" xfId="0" applyFont="1" applyFill="1" applyAlignment="1">
      <alignment horizontal="center"/>
    </xf>
    <xf numFmtId="0" fontId="2" fillId="2" borderId="1" xfId="2" applyFill="1" applyBorder="1" applyAlignment="1">
      <alignment horizontal="center" vertical="center" wrapText="1"/>
    </xf>
    <xf numFmtId="0" fontId="3" fillId="2" borderId="8"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7" xfId="0" applyFont="1" applyBorder="1" applyAlignment="1">
      <alignment horizontal="center" vertical="center" wrapText="1"/>
    </xf>
    <xf numFmtId="0" fontId="0" fillId="5" borderId="16" xfId="0" applyFill="1" applyBorder="1"/>
    <xf numFmtId="0" fontId="21" fillId="10" borderId="13" xfId="0" applyFont="1" applyFill="1" applyBorder="1" applyAlignment="1">
      <alignment horizontal="center" vertical="center" wrapText="1"/>
    </xf>
    <xf numFmtId="0" fontId="21" fillId="10" borderId="18" xfId="0" applyFont="1" applyFill="1" applyBorder="1" applyAlignment="1">
      <alignment horizontal="center" vertical="center" wrapText="1"/>
    </xf>
    <xf numFmtId="0" fontId="21" fillId="4" borderId="0" xfId="0" applyFont="1" applyFill="1" applyAlignment="1">
      <alignment horizontal="center" vertical="center"/>
    </xf>
    <xf numFmtId="0" fontId="21" fillId="0" borderId="0" xfId="0" applyFont="1" applyAlignment="1">
      <alignment horizontal="center" vertical="center"/>
    </xf>
    <xf numFmtId="0" fontId="22" fillId="4" borderId="4" xfId="0" applyFont="1" applyFill="1" applyBorder="1" applyAlignment="1">
      <alignment horizontal="center" vertical="center" wrapText="1"/>
    </xf>
    <xf numFmtId="0" fontId="22" fillId="4" borderId="16" xfId="0" applyFont="1" applyFill="1" applyBorder="1" applyAlignment="1">
      <alignment horizontal="right" vertical="center" wrapText="1"/>
    </xf>
    <xf numFmtId="0" fontId="16" fillId="4" borderId="1" xfId="0" applyFont="1" applyFill="1" applyBorder="1" applyAlignment="1">
      <alignment horizontal="center" vertical="center" wrapText="1"/>
    </xf>
    <xf numFmtId="0" fontId="21" fillId="15" borderId="18" xfId="0" applyFont="1" applyFill="1" applyBorder="1" applyAlignment="1">
      <alignment horizontal="center" vertical="center"/>
    </xf>
    <xf numFmtId="0" fontId="21" fillId="16" borderId="13" xfId="0" applyFont="1" applyFill="1" applyBorder="1" applyAlignment="1">
      <alignment horizontal="center" vertical="center" wrapText="1"/>
    </xf>
    <xf numFmtId="0" fontId="21" fillId="16" borderId="15" xfId="0" applyFont="1" applyFill="1" applyBorder="1" applyAlignment="1">
      <alignment horizontal="center" vertical="center" wrapText="1"/>
    </xf>
    <xf numFmtId="0" fontId="21" fillId="14" borderId="13" xfId="0" applyFont="1" applyFill="1" applyBorder="1" applyAlignment="1">
      <alignment horizontal="center" vertical="center" wrapText="1"/>
    </xf>
    <xf numFmtId="0" fontId="21" fillId="14" borderId="14" xfId="0" applyFont="1" applyFill="1" applyBorder="1" applyAlignment="1">
      <alignment horizontal="center" vertical="center" wrapText="1"/>
    </xf>
    <xf numFmtId="0" fontId="21" fillId="14" borderId="15" xfId="0" applyFont="1" applyFill="1" applyBorder="1" applyAlignment="1">
      <alignment horizontal="center" vertical="center" wrapText="1"/>
    </xf>
    <xf numFmtId="0" fontId="21" fillId="10" borderId="13"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23" fillId="9" borderId="13"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23" fillId="9" borderId="15" xfId="0" applyFont="1" applyFill="1" applyBorder="1" applyAlignment="1">
      <alignment horizontal="center" vertical="center" wrapText="1"/>
    </xf>
    <xf numFmtId="0" fontId="21" fillId="12" borderId="13"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12" borderId="15"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23" fillId="11" borderId="15"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21" fillId="13" borderId="14" xfId="0" applyFont="1" applyFill="1" applyBorder="1" applyAlignment="1">
      <alignment horizontal="center" vertical="center" wrapText="1"/>
    </xf>
    <xf numFmtId="0" fontId="21" fillId="13" borderId="1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5" xfId="0" applyFont="1" applyFill="1" applyBorder="1" applyAlignment="1">
      <alignment horizontal="center" vertical="center" wrapText="1"/>
    </xf>
    <xf numFmtId="49" fontId="7" fillId="2" borderId="2" xfId="1" applyNumberFormat="1" applyFont="1" applyFill="1" applyBorder="1" applyAlignment="1" applyProtection="1">
      <alignment horizontal="center" vertical="center" wrapText="1"/>
      <protection locked="0"/>
    </xf>
    <xf numFmtId="49" fontId="7" fillId="2" borderId="8" xfId="1" applyNumberFormat="1" applyFont="1" applyFill="1" applyBorder="1" applyAlignment="1" applyProtection="1">
      <alignment horizontal="center" vertical="center" wrapText="1"/>
      <protection locked="0"/>
    </xf>
    <xf numFmtId="49" fontId="7" fillId="2" borderId="5" xfId="1" applyNumberFormat="1"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2" borderId="2" xfId="2" applyFont="1" applyFill="1" applyBorder="1" applyAlignment="1">
      <alignment horizontal="center" vertical="center"/>
    </xf>
    <xf numFmtId="0" fontId="8" fillId="2" borderId="8" xfId="2" applyFont="1" applyFill="1" applyBorder="1" applyAlignment="1">
      <alignment horizontal="center" vertical="center"/>
    </xf>
    <xf numFmtId="0" fontId="2" fillId="2" borderId="2" xfId="2" applyFill="1" applyBorder="1" applyAlignment="1">
      <alignment horizontal="center" vertical="center"/>
    </xf>
    <xf numFmtId="0" fontId="2" fillId="2" borderId="8" xfId="2" applyFill="1" applyBorder="1" applyAlignment="1">
      <alignment horizontal="center" vertical="center"/>
    </xf>
    <xf numFmtId="0" fontId="2" fillId="2" borderId="5" xfId="2" applyFill="1" applyBorder="1" applyAlignment="1">
      <alignment horizontal="center" vertical="center"/>
    </xf>
    <xf numFmtId="0" fontId="7" fillId="2" borderId="2"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center" vertical="center" wrapText="1"/>
      <protection locked="0"/>
    </xf>
    <xf numFmtId="1" fontId="7" fillId="2" borderId="2" xfId="1" applyNumberFormat="1" applyFont="1" applyFill="1" applyBorder="1" applyAlignment="1" applyProtection="1">
      <alignment horizontal="center" vertical="center" wrapText="1"/>
      <protection locked="0"/>
    </xf>
    <xf numFmtId="1" fontId="7" fillId="2" borderId="8" xfId="1" applyNumberFormat="1" applyFont="1" applyFill="1" applyBorder="1" applyAlignment="1" applyProtection="1">
      <alignment horizontal="center" vertical="center" wrapText="1"/>
      <protection locked="0"/>
    </xf>
    <xf numFmtId="0" fontId="8" fillId="2" borderId="2"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49" fontId="7" fillId="2" borderId="1" xfId="1"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2" fillId="0" borderId="1" xfId="2" applyBorder="1" applyAlignment="1">
      <alignment horizontal="center" vertical="center"/>
    </xf>
    <xf numFmtId="0" fontId="0" fillId="0" borderId="1"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0" xfId="0" applyFont="1" applyFill="1" applyAlignment="1">
      <alignment horizontal="center" vertical="center" wrapText="1"/>
    </xf>
    <xf numFmtId="0" fontId="13" fillId="4" borderId="3"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4" xfId="0" applyFont="1" applyFill="1" applyBorder="1" applyAlignment="1">
      <alignment horizontal="center" vertical="center" wrapText="1"/>
    </xf>
    <xf numFmtId="17" fontId="14" fillId="4" borderId="9" xfId="0" applyNumberFormat="1"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5" fillId="4" borderId="10" xfId="0" applyFont="1" applyFill="1" applyBorder="1" applyAlignment="1">
      <alignment horizontal="right" vertical="center" wrapText="1"/>
    </xf>
    <xf numFmtId="0" fontId="15" fillId="4" borderId="7" xfId="0" applyFont="1" applyFill="1" applyBorder="1" applyAlignment="1">
      <alignment horizontal="right" vertical="center" wrapText="1"/>
    </xf>
    <xf numFmtId="0" fontId="3" fillId="2" borderId="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7"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8" fillId="2" borderId="5" xfId="2"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2"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49" fontId="7" fillId="2" borderId="11" xfId="1" applyNumberFormat="1" applyFont="1" applyFill="1" applyBorder="1" applyAlignment="1" applyProtection="1">
      <alignment horizontal="center" vertical="center" wrapText="1"/>
      <protection locked="0"/>
    </xf>
    <xf numFmtId="49" fontId="7" fillId="2" borderId="0" xfId="1" applyNumberFormat="1" applyFont="1" applyFill="1" applyAlignment="1" applyProtection="1">
      <alignment horizontal="center" vertical="center" wrapText="1"/>
      <protection locked="0"/>
    </xf>
    <xf numFmtId="49" fontId="7" fillId="2" borderId="10" xfId="1" applyNumberFormat="1" applyFont="1" applyFill="1" applyBorder="1" applyAlignment="1" applyProtection="1">
      <alignment horizontal="center" vertical="center" wrapText="1"/>
      <protection locked="0"/>
    </xf>
    <xf numFmtId="0" fontId="2" fillId="2" borderId="2" xfId="2" applyFill="1" applyBorder="1" applyAlignment="1">
      <alignment horizontal="center" vertical="center" wrapText="1"/>
    </xf>
    <xf numFmtId="0" fontId="2" fillId="2" borderId="5" xfId="2"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2" xfId="2" applyBorder="1" applyAlignment="1">
      <alignment horizontal="center" vertical="center"/>
    </xf>
    <xf numFmtId="0" fontId="2" fillId="0" borderId="8" xfId="2" applyBorder="1" applyAlignment="1">
      <alignment horizontal="center" vertical="center"/>
    </xf>
    <xf numFmtId="0" fontId="2" fillId="2" borderId="8" xfId="2" applyFill="1" applyBorder="1" applyAlignment="1">
      <alignment horizontal="center" vertical="center" wrapText="1"/>
    </xf>
    <xf numFmtId="0" fontId="3" fillId="2" borderId="2" xfId="2" applyFont="1" applyFill="1" applyBorder="1" applyAlignment="1">
      <alignment horizontal="center" vertical="center"/>
    </xf>
    <xf numFmtId="0" fontId="3" fillId="2" borderId="5" xfId="2" applyFont="1" applyFill="1" applyBorder="1" applyAlignment="1">
      <alignment horizontal="center" vertical="center"/>
    </xf>
    <xf numFmtId="0" fontId="8" fillId="2" borderId="2" xfId="2" applyFont="1" applyFill="1" applyBorder="1" applyAlignment="1" applyProtection="1">
      <alignment horizontal="center" vertical="center" wrapText="1"/>
    </xf>
    <xf numFmtId="0" fontId="8" fillId="2" borderId="5" xfId="2" applyFont="1" applyFill="1" applyBorder="1" applyAlignment="1" applyProtection="1">
      <alignment horizontal="center" vertical="center" wrapText="1"/>
    </xf>
    <xf numFmtId="0" fontId="8" fillId="2" borderId="11" xfId="2" applyFont="1" applyFill="1" applyBorder="1" applyAlignment="1">
      <alignment horizontal="center" vertical="center"/>
    </xf>
    <xf numFmtId="0" fontId="8" fillId="2" borderId="0" xfId="2" applyFont="1" applyFill="1" applyBorder="1" applyAlignment="1">
      <alignment horizontal="center" vertical="center"/>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1" fontId="7" fillId="2" borderId="5" xfId="1" applyNumberFormat="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6" fillId="2" borderId="2"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5" xfId="2" applyFont="1" applyFill="1" applyBorder="1" applyAlignment="1">
      <alignment horizontal="center" vertical="center"/>
    </xf>
    <xf numFmtId="49" fontId="7" fillId="2" borderId="2" xfId="0" applyNumberFormat="1" applyFont="1" applyFill="1" applyBorder="1" applyAlignment="1" applyProtection="1">
      <alignment horizontal="center" vertical="center" wrapText="1"/>
      <protection locked="0"/>
    </xf>
    <xf numFmtId="49" fontId="7" fillId="2" borderId="5" xfId="0" applyNumberFormat="1" applyFont="1" applyFill="1" applyBorder="1" applyAlignment="1" applyProtection="1">
      <alignment horizontal="center" vertical="center" wrapText="1"/>
      <protection locked="0"/>
    </xf>
    <xf numFmtId="49" fontId="7" fillId="2" borderId="8" xfId="0" applyNumberFormat="1" applyFont="1" applyFill="1" applyBorder="1" applyAlignment="1" applyProtection="1">
      <alignment horizontal="center" vertical="center" wrapText="1"/>
      <protection locked="0"/>
    </xf>
    <xf numFmtId="0" fontId="7" fillId="2" borderId="2"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8" fillId="2" borderId="8" xfId="2" applyFont="1" applyFill="1" applyBorder="1" applyAlignment="1" applyProtection="1">
      <alignment horizontal="center" vertical="center" wrapText="1"/>
    </xf>
    <xf numFmtId="0" fontId="7" fillId="2" borderId="5"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2" borderId="8" xfId="2"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7" fillId="2" borderId="4" xfId="1" applyFont="1" applyFill="1" applyBorder="1" applyAlignment="1">
      <alignment horizontal="center" vertical="center" wrapText="1"/>
    </xf>
    <xf numFmtId="0" fontId="7" fillId="2" borderId="7" xfId="1" applyFont="1" applyFill="1" applyBorder="1" applyAlignment="1">
      <alignment horizontal="center" vertical="center" wrapText="1"/>
    </xf>
    <xf numFmtId="49" fontId="7" fillId="2" borderId="4" xfId="1" applyNumberFormat="1" applyFont="1" applyFill="1" applyBorder="1" applyAlignment="1" applyProtection="1">
      <alignment horizontal="center" vertical="center" wrapText="1"/>
      <protection locked="0"/>
    </xf>
    <xf numFmtId="49" fontId="7" fillId="2" borderId="16" xfId="1" applyNumberFormat="1" applyFont="1" applyFill="1" applyBorder="1" applyAlignment="1" applyProtection="1">
      <alignment horizontal="center" vertical="center" wrapText="1"/>
      <protection locked="0"/>
    </xf>
    <xf numFmtId="49" fontId="7" fillId="2" borderId="7" xfId="1" applyNumberFormat="1" applyFont="1" applyFill="1" applyBorder="1" applyAlignment="1" applyProtection="1">
      <alignment horizontal="center" vertical="center" wrapText="1"/>
      <protection locked="0"/>
    </xf>
    <xf numFmtId="0" fontId="3" fillId="2" borderId="4"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0" xfId="2"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2" xfId="0" applyFont="1" applyFill="1" applyBorder="1" applyAlignment="1">
      <alignment horizontal="center" vertical="center" wrapText="1"/>
    </xf>
    <xf numFmtId="49" fontId="7" fillId="2" borderId="3" xfId="1" applyNumberFormat="1" applyFont="1" applyFill="1" applyBorder="1" applyAlignment="1" applyProtection="1">
      <alignment horizontal="center" vertical="center" wrapText="1"/>
      <protection locked="0"/>
    </xf>
    <xf numFmtId="49" fontId="7" fillId="2" borderId="12" xfId="1" applyNumberFormat="1" applyFont="1" applyFill="1" applyBorder="1" applyAlignment="1" applyProtection="1">
      <alignment horizontal="center" vertical="center" wrapText="1"/>
      <protection locked="0"/>
    </xf>
    <xf numFmtId="0" fontId="7" fillId="2" borderId="9" xfId="0" applyFont="1" applyFill="1" applyBorder="1" applyAlignment="1">
      <alignment horizontal="center" vertical="center" wrapText="1"/>
    </xf>
    <xf numFmtId="0" fontId="3" fillId="2" borderId="3" xfId="2" applyFont="1" applyFill="1" applyBorder="1" applyAlignment="1">
      <alignment horizontal="center" vertical="center"/>
    </xf>
    <xf numFmtId="0" fontId="3" fillId="2" borderId="9" xfId="2" applyFont="1" applyFill="1" applyBorder="1" applyAlignment="1">
      <alignment horizontal="center" vertical="center"/>
    </xf>
    <xf numFmtId="0" fontId="7" fillId="2" borderId="11" xfId="1" applyFont="1" applyFill="1" applyBorder="1" applyAlignment="1" applyProtection="1">
      <alignment horizontal="center" vertical="center" wrapText="1"/>
      <protection locked="0"/>
    </xf>
    <xf numFmtId="0" fontId="7" fillId="2" borderId="0" xfId="1" applyFont="1" applyFill="1" applyAlignment="1" applyProtection="1">
      <alignment horizontal="center" vertical="center" wrapText="1"/>
      <protection locked="0"/>
    </xf>
    <xf numFmtId="0" fontId="7" fillId="2" borderId="10" xfId="1"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49" fontId="7" fillId="0" borderId="2" xfId="1" applyNumberFormat="1" applyFont="1" applyBorder="1" applyAlignment="1" applyProtection="1">
      <alignment horizontal="center" vertical="center" wrapText="1"/>
      <protection locked="0"/>
    </xf>
    <xf numFmtId="49" fontId="7" fillId="0" borderId="8" xfId="1" applyNumberFormat="1" applyFont="1" applyBorder="1" applyAlignment="1" applyProtection="1">
      <alignment horizontal="center" vertical="center" wrapText="1"/>
      <protection locked="0"/>
    </xf>
    <xf numFmtId="49" fontId="7" fillId="0" borderId="5" xfId="1" applyNumberFormat="1"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49" fontId="7" fillId="0" borderId="11" xfId="1" applyNumberFormat="1" applyFont="1" applyBorder="1" applyAlignment="1" applyProtection="1">
      <alignment horizontal="center" vertical="center" wrapText="1"/>
      <protection locked="0"/>
    </xf>
    <xf numFmtId="49" fontId="7" fillId="0" borderId="0" xfId="1" applyNumberFormat="1" applyFont="1" applyAlignment="1" applyProtection="1">
      <alignment horizontal="center" vertical="center" wrapText="1"/>
      <protection locked="0"/>
    </xf>
    <xf numFmtId="49" fontId="7" fillId="0" borderId="10" xfId="1" applyNumberFormat="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49" fontId="7" fillId="0" borderId="4" xfId="1" applyNumberFormat="1" applyFont="1" applyBorder="1" applyAlignment="1" applyProtection="1">
      <alignment horizontal="center" vertical="center" wrapText="1"/>
      <protection locked="0"/>
    </xf>
    <xf numFmtId="49" fontId="7" fillId="0" borderId="16" xfId="1" applyNumberFormat="1" applyFont="1" applyBorder="1" applyAlignment="1" applyProtection="1">
      <alignment horizontal="center" vertical="center" wrapText="1"/>
      <protection locked="0"/>
    </xf>
    <xf numFmtId="49" fontId="7" fillId="0" borderId="7" xfId="1" applyNumberFormat="1" applyFont="1" applyBorder="1" applyAlignment="1" applyProtection="1">
      <alignment horizontal="center" vertical="center" wrapText="1"/>
      <protection locked="0"/>
    </xf>
    <xf numFmtId="0" fontId="8" fillId="0" borderId="2" xfId="2" applyFont="1" applyBorder="1" applyAlignment="1">
      <alignment horizontal="center" vertical="center" wrapText="1"/>
    </xf>
    <xf numFmtId="0" fontId="8" fillId="0" borderId="8" xfId="2" applyFont="1" applyBorder="1" applyAlignment="1">
      <alignment horizontal="center" vertical="center" wrapText="1"/>
    </xf>
    <xf numFmtId="0" fontId="8" fillId="0" borderId="5" xfId="2" applyFont="1" applyBorder="1" applyAlignment="1">
      <alignment horizontal="center" vertical="center" wrapText="1"/>
    </xf>
    <xf numFmtId="0" fontId="8" fillId="2" borderId="10" xfId="2" applyFont="1" applyFill="1" applyBorder="1" applyAlignment="1">
      <alignment horizontal="center" vertical="center"/>
    </xf>
    <xf numFmtId="1" fontId="7" fillId="2" borderId="11" xfId="1" applyNumberFormat="1" applyFont="1" applyFill="1" applyBorder="1" applyAlignment="1" applyProtection="1">
      <alignment horizontal="center" vertical="center" wrapText="1"/>
      <protection locked="0"/>
    </xf>
    <xf numFmtId="1" fontId="7" fillId="2" borderId="0" xfId="1" applyNumberFormat="1" applyFont="1" applyFill="1" applyAlignment="1" applyProtection="1">
      <alignment horizontal="center" vertical="center" wrapText="1"/>
      <protection locked="0"/>
    </xf>
    <xf numFmtId="0" fontId="6" fillId="2" borderId="11"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10" xfId="2" applyFont="1" applyFill="1" applyBorder="1" applyAlignment="1">
      <alignment horizontal="center" vertical="center"/>
    </xf>
    <xf numFmtId="49" fontId="8" fillId="2" borderId="2" xfId="2" applyNumberFormat="1" applyFont="1" applyFill="1" applyBorder="1" applyAlignment="1" applyProtection="1">
      <alignment horizontal="center" vertical="center" wrapText="1"/>
      <protection locked="0"/>
    </xf>
    <xf numFmtId="49" fontId="8" fillId="2" borderId="8" xfId="2" applyNumberFormat="1" applyFont="1" applyFill="1" applyBorder="1" applyAlignment="1" applyProtection="1">
      <alignment horizontal="center" vertical="center" wrapText="1"/>
      <protection locked="0"/>
    </xf>
    <xf numFmtId="49" fontId="8" fillId="2" borderId="5" xfId="2" applyNumberFormat="1" applyFont="1" applyFill="1" applyBorder="1" applyAlignment="1" applyProtection="1">
      <alignment horizontal="center" vertical="center" wrapText="1"/>
      <protection locked="0"/>
    </xf>
    <xf numFmtId="49" fontId="3" fillId="2" borderId="11" xfId="0" applyNumberFormat="1" applyFont="1" applyFill="1" applyBorder="1" applyAlignment="1" applyProtection="1">
      <alignment horizontal="center" vertical="center" wrapText="1"/>
      <protection locked="0"/>
    </xf>
    <xf numFmtId="49" fontId="3" fillId="2" borderId="0" xfId="0" applyNumberFormat="1" applyFont="1" applyFill="1" applyAlignment="1" applyProtection="1">
      <alignment horizontal="center" vertical="center" wrapText="1"/>
      <protection locked="0"/>
    </xf>
    <xf numFmtId="49" fontId="3" fillId="2" borderId="10" xfId="0" applyNumberFormat="1" applyFont="1" applyFill="1" applyBorder="1" applyAlignment="1" applyProtection="1">
      <alignment horizontal="center" vertical="center" wrapText="1"/>
      <protection locked="0"/>
    </xf>
    <xf numFmtId="49" fontId="3" fillId="2" borderId="2" xfId="0" applyNumberFormat="1" applyFont="1" applyFill="1" applyBorder="1" applyAlignment="1" applyProtection="1">
      <alignment horizontal="center" vertical="center" wrapText="1"/>
      <protection locked="0"/>
    </xf>
    <xf numFmtId="49" fontId="3" fillId="2" borderId="8" xfId="0" applyNumberFormat="1"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49" fontId="3" fillId="2" borderId="16" xfId="0" applyNumberFormat="1" applyFont="1" applyFill="1" applyBorder="1" applyAlignment="1" applyProtection="1">
      <alignment horizontal="center" vertical="center" wrapText="1"/>
      <protection locked="0"/>
    </xf>
    <xf numFmtId="49" fontId="3" fillId="2" borderId="7" xfId="0" applyNumberFormat="1" applyFont="1" applyFill="1" applyBorder="1" applyAlignment="1" applyProtection="1">
      <alignment horizontal="center" vertical="center" wrapText="1"/>
      <protection locked="0"/>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1" fontId="7" fillId="2" borderId="10" xfId="1" applyNumberFormat="1"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49" fontId="7" fillId="2" borderId="9" xfId="1" applyNumberFormat="1" applyFont="1" applyFill="1" applyBorder="1" applyAlignment="1" applyProtection="1">
      <alignment horizontal="center" vertical="center" wrapText="1"/>
      <protection locked="0"/>
    </xf>
    <xf numFmtId="0" fontId="2" fillId="2" borderId="1" xfId="2" applyFill="1" applyBorder="1" applyAlignment="1">
      <alignment horizontal="center" vertical="center" wrapText="1"/>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8" fillId="2" borderId="11"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10" xfId="2" applyFont="1" applyFill="1" applyBorder="1" applyAlignment="1">
      <alignment horizontal="center" vertical="center" wrapText="1"/>
    </xf>
    <xf numFmtId="1" fontId="7" fillId="2" borderId="3" xfId="1" applyNumberFormat="1" applyFont="1" applyFill="1" applyBorder="1" applyAlignment="1" applyProtection="1">
      <alignment horizontal="center" vertical="center" wrapText="1"/>
      <protection locked="0"/>
    </xf>
    <xf numFmtId="1" fontId="7" fillId="2" borderId="12" xfId="1" applyNumberFormat="1" applyFont="1" applyFill="1" applyBorder="1" applyAlignment="1" applyProtection="1">
      <alignment horizontal="center" vertical="center" wrapText="1"/>
      <protection locked="0"/>
    </xf>
    <xf numFmtId="49" fontId="6" fillId="2" borderId="2" xfId="2" applyNumberFormat="1" applyFont="1" applyFill="1" applyBorder="1" applyAlignment="1" applyProtection="1">
      <alignment horizontal="center" vertical="center" wrapText="1"/>
      <protection locked="0"/>
    </xf>
    <xf numFmtId="49" fontId="6" fillId="2" borderId="8" xfId="2" applyNumberFormat="1" applyFont="1" applyFill="1" applyBorder="1" applyAlignment="1" applyProtection="1">
      <alignment horizontal="center" vertical="center" wrapText="1"/>
      <protection locked="0"/>
    </xf>
    <xf numFmtId="0" fontId="6" fillId="2" borderId="3"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9" xfId="2" applyFont="1" applyFill="1" applyBorder="1" applyAlignment="1">
      <alignment horizontal="center" vertical="center" wrapText="1"/>
    </xf>
    <xf numFmtId="1" fontId="7" fillId="2" borderId="9" xfId="1" applyNumberFormat="1" applyFont="1" applyFill="1" applyBorder="1" applyAlignment="1" applyProtection="1">
      <alignment horizontal="center" vertical="center" wrapText="1"/>
      <protection locked="0"/>
    </xf>
    <xf numFmtId="0" fontId="6" fillId="2" borderId="11"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7" fillId="2" borderId="4"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wrapText="1"/>
      <protection locked="0"/>
    </xf>
    <xf numFmtId="0" fontId="7" fillId="2" borderId="7" xfId="1" applyFont="1" applyFill="1" applyBorder="1" applyAlignment="1" applyProtection="1">
      <alignment horizontal="center" vertical="center" wrapText="1"/>
      <protection locked="0"/>
    </xf>
    <xf numFmtId="0" fontId="6" fillId="2" borderId="4" xfId="2" applyFont="1" applyFill="1" applyBorder="1" applyAlignment="1">
      <alignment horizontal="center" vertical="center"/>
    </xf>
    <xf numFmtId="0" fontId="6" fillId="2" borderId="16"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2"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cellXfs>
  <cellStyles count="3">
    <cellStyle name="Hipervínculo" xfId="2" builtinId="8"/>
    <cellStyle name="Normal" xfId="0" builtinId="0"/>
    <cellStyle name="Normal 2" xfId="1" xr:uid="{C14FF498-79D6-409D-A505-C5A693611428}"/>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99FFCC"/>
      <color rgb="FF66FFFF"/>
      <color rgb="FFF8A73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616082</xdr:colOff>
      <xdr:row>0</xdr:row>
      <xdr:rowOff>56696</xdr:rowOff>
    </xdr:from>
    <xdr:to>
      <xdr:col>2</xdr:col>
      <xdr:colOff>303892</xdr:colOff>
      <xdr:row>1</xdr:row>
      <xdr:rowOff>542293</xdr:rowOff>
    </xdr:to>
    <xdr:pic>
      <xdr:nvPicPr>
        <xdr:cNvPr id="2" name="Imagen 1">
          <a:extLst>
            <a:ext uri="{FF2B5EF4-FFF2-40B4-BE49-F238E27FC236}">
              <a16:creationId xmlns:a16="http://schemas.microsoft.com/office/drawing/2014/main" id="{C309913F-12EC-4E49-9A7B-FEEFC6BEDA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082" y="56696"/>
          <a:ext cx="1647239" cy="983014"/>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3627</xdr:colOff>
      <xdr:row>0</xdr:row>
      <xdr:rowOff>27214</xdr:rowOff>
    </xdr:from>
    <xdr:to>
      <xdr:col>5</xdr:col>
      <xdr:colOff>789100</xdr:colOff>
      <xdr:row>1</xdr:row>
      <xdr:rowOff>429115</xdr:rowOff>
    </xdr:to>
    <xdr:pic>
      <xdr:nvPicPr>
        <xdr:cNvPr id="3" name="Gráfico 2" descr="Insignia de portapapeles con relleno sólido">
          <a:extLst>
            <a:ext uri="{FF2B5EF4-FFF2-40B4-BE49-F238E27FC236}">
              <a16:creationId xmlns:a16="http://schemas.microsoft.com/office/drawing/2014/main" id="{5A8B217F-B49B-4CDF-A206-F083F25286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147127" y="27214"/>
          <a:ext cx="791823" cy="892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455064</xdr:colOff>
      <xdr:row>0</xdr:row>
      <xdr:rowOff>0</xdr:rowOff>
    </xdr:from>
    <xdr:to>
      <xdr:col>0</xdr:col>
      <xdr:colOff>2771970</xdr:colOff>
      <xdr:row>3</xdr:row>
      <xdr:rowOff>171061</xdr:rowOff>
    </xdr:to>
    <xdr:pic>
      <xdr:nvPicPr>
        <xdr:cNvPr id="2" name="Imagen 1">
          <a:extLst>
            <a:ext uri="{FF2B5EF4-FFF2-40B4-BE49-F238E27FC236}">
              <a16:creationId xmlns:a16="http://schemas.microsoft.com/office/drawing/2014/main" id="{11929C71-29C3-4319-9C88-067A1B0C53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064" y="87475"/>
          <a:ext cx="2316906" cy="742561"/>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1020534</xdr:colOff>
      <xdr:row>0</xdr:row>
      <xdr:rowOff>0</xdr:rowOff>
    </xdr:from>
    <xdr:to>
      <xdr:col>6</xdr:col>
      <xdr:colOff>940022</xdr:colOff>
      <xdr:row>4</xdr:row>
      <xdr:rowOff>163286</xdr:rowOff>
    </xdr:to>
    <xdr:pic>
      <xdr:nvPicPr>
        <xdr:cNvPr id="3" name="Gráfico 2" descr="Insignia de portapapeles con relleno sólido">
          <a:extLst>
            <a:ext uri="{FF2B5EF4-FFF2-40B4-BE49-F238E27FC236}">
              <a16:creationId xmlns:a16="http://schemas.microsoft.com/office/drawing/2014/main" id="{5AFC69FA-C076-4C57-BAAC-D6FA50003E3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75713" y="0"/>
          <a:ext cx="938663" cy="925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455064</xdr:colOff>
      <xdr:row>0</xdr:row>
      <xdr:rowOff>0</xdr:rowOff>
    </xdr:from>
    <xdr:to>
      <xdr:col>0</xdr:col>
      <xdr:colOff>2771970</xdr:colOff>
      <xdr:row>3</xdr:row>
      <xdr:rowOff>171061</xdr:rowOff>
    </xdr:to>
    <xdr:pic>
      <xdr:nvPicPr>
        <xdr:cNvPr id="2" name="Imagen 1">
          <a:extLst>
            <a:ext uri="{FF2B5EF4-FFF2-40B4-BE49-F238E27FC236}">
              <a16:creationId xmlns:a16="http://schemas.microsoft.com/office/drawing/2014/main" id="{65B889EC-E105-4B7F-8EB1-D2CEDCAECA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064" y="0"/>
          <a:ext cx="2316906" cy="742561"/>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1020534</xdr:colOff>
      <xdr:row>0</xdr:row>
      <xdr:rowOff>0</xdr:rowOff>
    </xdr:from>
    <xdr:to>
      <xdr:col>6</xdr:col>
      <xdr:colOff>940022</xdr:colOff>
      <xdr:row>4</xdr:row>
      <xdr:rowOff>163286</xdr:rowOff>
    </xdr:to>
    <xdr:pic>
      <xdr:nvPicPr>
        <xdr:cNvPr id="3" name="Gráfico 2" descr="Insignia de portapapeles con relleno sólido">
          <a:extLst>
            <a:ext uri="{FF2B5EF4-FFF2-40B4-BE49-F238E27FC236}">
              <a16:creationId xmlns:a16="http://schemas.microsoft.com/office/drawing/2014/main" id="{28CB0BDA-6A3C-42C8-89A7-C2E8145C42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92784" y="0"/>
          <a:ext cx="938663" cy="925286"/>
        </a:xfrm>
        <a:prstGeom prst="rect">
          <a:avLst/>
        </a:prstGeom>
      </xdr:spPr>
    </xdr:pic>
    <xdr:clientData/>
  </xdr:twoCellAnchor>
  <xdr:twoCellAnchor>
    <xdr:from>
      <xdr:col>0</xdr:col>
      <xdr:colOff>1009650</xdr:colOff>
      <xdr:row>6</xdr:row>
      <xdr:rowOff>66675</xdr:rowOff>
    </xdr:from>
    <xdr:to>
      <xdr:col>5</xdr:col>
      <xdr:colOff>276225</xdr:colOff>
      <xdr:row>25</xdr:row>
      <xdr:rowOff>0</xdr:rowOff>
    </xdr:to>
    <xdr:pic>
      <xdr:nvPicPr>
        <xdr:cNvPr id="4" name="Imagen 5">
          <a:extLst>
            <a:ext uri="{FF2B5EF4-FFF2-40B4-BE49-F238E27FC236}">
              <a16:creationId xmlns:a16="http://schemas.microsoft.com/office/drawing/2014/main" id="{215FD6EF-DB61-349D-B78A-3AD377DEE57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9650" y="1209675"/>
          <a:ext cx="6096000" cy="355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ecretariasenado.gov.co/senado/basedoc/ley_2220_2022.html" TargetMode="External"/><Relationship Id="rId21" Type="http://schemas.openxmlformats.org/officeDocument/2006/relationships/hyperlink" Target="http://apolo.creg.gov.co/Publicac.nsf/1c09d18d2d5ffb5b05256eee00709c02/0d7204ef795c8f940525785a007a6298?OpenDocument" TargetMode="External"/><Relationship Id="rId42" Type="http://schemas.openxmlformats.org/officeDocument/2006/relationships/hyperlink" Target="https://www.funcionpublica.gov.co/eva/gestornormativo/norma.php?i=53646" TargetMode="External"/><Relationship Id="rId47" Type="http://schemas.openxmlformats.org/officeDocument/2006/relationships/hyperlink" Target="https://www.funcionpublica.gov.co/eva/gestornormativo/norma.php?i=76608" TargetMode="External"/><Relationship Id="rId63" Type="http://schemas.openxmlformats.org/officeDocument/2006/relationships/hyperlink" Target="https://www.funcionpublica.gov.co/eva/gestornormativo/norma.php?i=127580" TargetMode="External"/><Relationship Id="rId68" Type="http://schemas.openxmlformats.org/officeDocument/2006/relationships/hyperlink" Target="https://gestornormativo.creg.gov.co/gestor/entorno/docs/resolucion_creg_0067_2020.htm" TargetMode="External"/><Relationship Id="rId84" Type="http://schemas.openxmlformats.org/officeDocument/2006/relationships/hyperlink" Target="https://www.funcionpublica.gov.co/eva/gestornormativo/norma.php?i=175606" TargetMode="External"/><Relationship Id="rId89" Type="http://schemas.openxmlformats.org/officeDocument/2006/relationships/hyperlink" Target="https://www.suin-juriscol.gov.co/viewDocument.asp?ruta=Resolucion/30044657" TargetMode="External"/><Relationship Id="rId16" Type="http://schemas.openxmlformats.org/officeDocument/2006/relationships/hyperlink" Target="https://www.alcaldiabogota.gov.co/sisjur/normas/Norma1.jsp?i=10576" TargetMode="External"/><Relationship Id="rId11" Type="http://schemas.openxmlformats.org/officeDocument/2006/relationships/hyperlink" Target="http://www.sice.oas.org/trade/junac/decisiones/dec351s.asp" TargetMode="External"/><Relationship Id="rId32" Type="http://schemas.openxmlformats.org/officeDocument/2006/relationships/hyperlink" Target="https://funcionpublica.gov.co/eva/gestornormativo/norma.php?i=34488" TargetMode="External"/><Relationship Id="rId37" Type="http://schemas.openxmlformats.org/officeDocument/2006/relationships/hyperlink" Target="http://www.secretariasenado.gov.co/senado/basedoc/ley_1437_2011.html" TargetMode="External"/><Relationship Id="rId53" Type="http://schemas.openxmlformats.org/officeDocument/2006/relationships/hyperlink" Target="https://www.alcaldianeiva.gov.co/Gestion/Documents/Resoluci%C3%B3n%203564%20de%202015.pdf" TargetMode="External"/><Relationship Id="rId58" Type="http://schemas.openxmlformats.org/officeDocument/2006/relationships/hyperlink" Target="http://apolo.creg.gov.co/Publicac.nsf/1c09d18d2d5ffb5b05256eee00709c02/1a6e5acb9534b19c052584be0052dc92/$FILE/Creg146-2019.pdf" TargetMode="External"/><Relationship Id="rId74" Type="http://schemas.openxmlformats.org/officeDocument/2006/relationships/hyperlink" Target="https://relatoria.blob.core.windows.net/$web/files/circulares/Circular%200009-2020.pdf" TargetMode="External"/><Relationship Id="rId79" Type="http://schemas.openxmlformats.org/officeDocument/2006/relationships/hyperlink" Target="http://derechodeautor.gov.co:8080/documents/10181/287765/Circular+17+de+2011/3e6df29e-fef6-45ac-aa83-65423db86a62" TargetMode="External"/><Relationship Id="rId5" Type="http://schemas.openxmlformats.org/officeDocument/2006/relationships/hyperlink" Target="http://www.secretariasenado.gov.co/senado/basedoc/codigo_civil.html" TargetMode="External"/><Relationship Id="rId90" Type="http://schemas.openxmlformats.org/officeDocument/2006/relationships/hyperlink" Target="https://jurinfo.jep.gov.co/normograma/compilacion/docs/resolucion_contraloria_reg0042_2020.htm" TargetMode="External"/><Relationship Id="rId95" Type="http://schemas.openxmlformats.org/officeDocument/2006/relationships/drawing" Target="../drawings/drawing1.xml"/><Relationship Id="rId22" Type="http://schemas.openxmlformats.org/officeDocument/2006/relationships/hyperlink" Target="http://www.secretariasenado.gov.co/senado/basedoc/ley_0610_2000.html" TargetMode="External"/><Relationship Id="rId27" Type="http://schemas.openxmlformats.org/officeDocument/2006/relationships/hyperlink" Target="https://funcionpublica.gov.co/eva/gestornormativo/norma.php?i=7850" TargetMode="External"/><Relationship Id="rId43" Type="http://schemas.openxmlformats.org/officeDocument/2006/relationships/hyperlink" Target="https://www.cvc.gov.co/sites/default/files/Sistema_Gestion_de_Calidad/Procesos%20y%20procedimientos%20Vigente/Normatividad_Gnl/Resolucion%20organica%207350%20de%202013-Nov-29.pdf" TargetMode="External"/><Relationship Id="rId48" Type="http://schemas.openxmlformats.org/officeDocument/2006/relationships/hyperlink" Target="https://www.minagricultura.gov.co/Normatividad/Paginas/Decreto-1071-2015/Decreto-1071-de-2015.aspx" TargetMode="External"/><Relationship Id="rId64" Type="http://schemas.openxmlformats.org/officeDocument/2006/relationships/hyperlink" Target="http://apolo.creg.gov.co/Publicac.nsf/1c09d18d2d5ffb5b05256eee00709c02/c826401fa8dd5be4052585a70002d434/$FILE/Creg138-2020.pdf" TargetMode="External"/><Relationship Id="rId69" Type="http://schemas.openxmlformats.org/officeDocument/2006/relationships/hyperlink" Target="https://gestornormativo.creg.gov.co/gestor/entorno/docs/resolucion_creg_0057_2020.htm" TargetMode="External"/><Relationship Id="rId80" Type="http://schemas.openxmlformats.org/officeDocument/2006/relationships/hyperlink" Target="http://www.secretariasenado.gov.co/senado/basedoc/ley_1755_2015.html" TargetMode="External"/><Relationship Id="rId85" Type="http://schemas.openxmlformats.org/officeDocument/2006/relationships/hyperlink" Target="https://www.suin-juriscol.gov.co/viewDocument.asp?ruta=Leyes/30043798" TargetMode="External"/><Relationship Id="rId3" Type="http://schemas.openxmlformats.org/officeDocument/2006/relationships/hyperlink" Target="https://www.alcaldiabogota.gov.co/sisjur/normas/Norma1.jsp?i=3431" TargetMode="External"/><Relationship Id="rId12" Type="http://schemas.openxmlformats.org/officeDocument/2006/relationships/hyperlink" Target="https://funcionpublica.gov.co/eva/gestornormativo/norma.php?i=1348" TargetMode="External"/><Relationship Id="rId17" Type="http://schemas.openxmlformats.org/officeDocument/2006/relationships/hyperlink" Target="http://www.secretariasenado.gov.co/senado/basedoc/ley_0256_1996.html" TargetMode="External"/><Relationship Id="rId25" Type="http://schemas.openxmlformats.org/officeDocument/2006/relationships/hyperlink" Target="https://www.sic.gov.co/circular-unica-sic" TargetMode="External"/><Relationship Id="rId33" Type="http://schemas.openxmlformats.org/officeDocument/2006/relationships/hyperlink" Target="http://www.suin-juriscol.gov.co/viewDocument.asp?ruta=Leyes/1677409" TargetMode="External"/><Relationship Id="rId38" Type="http://schemas.openxmlformats.org/officeDocument/2006/relationships/hyperlink" Target="http://www.secretariasenado.gov.co/senado/basedoc/ley_1563_2012.html" TargetMode="External"/><Relationship Id="rId46" Type="http://schemas.openxmlformats.org/officeDocument/2006/relationships/hyperlink" Target="http://www.secretariasenado.gov.co/senado/basedoc/ley_1712_2014.html" TargetMode="External"/><Relationship Id="rId59" Type="http://schemas.openxmlformats.org/officeDocument/2006/relationships/hyperlink" Target="http://apolo.creg.gov.co/Publicac.nsf/1c09d18d2d5ffb5b05256eee00709c02/cee8e53336f83712052583a700555b20?OpenDocument" TargetMode="External"/><Relationship Id="rId67" Type="http://schemas.openxmlformats.org/officeDocument/2006/relationships/hyperlink" Target="http://apolo.creg.gov.co/Publicac.nsf/1c09d18d2d5ffb5b05256eee00709c02/12f1e99f7375d95e0525853d0073e44e?OpenDocument" TargetMode="External"/><Relationship Id="rId20" Type="http://schemas.openxmlformats.org/officeDocument/2006/relationships/hyperlink" Target="http://www.secretariasenado.gov.co/senado/basedoc/ley_0527_1999.html" TargetMode="External"/><Relationship Id="rId41" Type="http://schemas.openxmlformats.org/officeDocument/2006/relationships/hyperlink" Target="http://www.suin-juriscol.gov.co/viewDocument.asp?ruta=Leyes/1684507" TargetMode="External"/><Relationship Id="rId54" Type="http://schemas.openxmlformats.org/officeDocument/2006/relationships/hyperlink" Target="http://apolo.creg.gov.co/Publicac.nsf/1c09d18d2d5ffb5b05256eee00709c02/916979661f288de4052580b9007ab2c8?OpenDocument" TargetMode="External"/><Relationship Id="rId62" Type="http://schemas.openxmlformats.org/officeDocument/2006/relationships/hyperlink" Target="https://dapre.presidencia.gov.co/oci/normograma/Resolucion-Org-0033-2019.pdf" TargetMode="External"/><Relationship Id="rId70" Type="http://schemas.openxmlformats.org/officeDocument/2006/relationships/hyperlink" Target="http://apolo.creg.gov.co/Publicac.nsf/1c09d18d2d5ffb5b05256eee00709c02/808ec842626bdc5a0525859d00781950?OpenDocument" TargetMode="External"/><Relationship Id="rId75" Type="http://schemas.openxmlformats.org/officeDocument/2006/relationships/hyperlink" Target="http://www.secretariasenado.gov.co/senado/basedoc/decreto_1818_1998.html" TargetMode="External"/><Relationship Id="rId83" Type="http://schemas.openxmlformats.org/officeDocument/2006/relationships/hyperlink" Target="https://www.funcionpublica.gov.co/eva/gestornormativo/norma.php?i=175606" TargetMode="External"/><Relationship Id="rId88" Type="http://schemas.openxmlformats.org/officeDocument/2006/relationships/hyperlink" Target="http://www.suin-juriscol.gov.co/viewDocument.asp?ruta=Leyes/1636659" TargetMode="External"/><Relationship Id="rId91" Type="http://schemas.openxmlformats.org/officeDocument/2006/relationships/hyperlink" Target="http://www.suin-juriscol.gov.co/viewDocument.asp?ruta=Leyes/1790106" TargetMode="External"/><Relationship Id="rId96" Type="http://schemas.openxmlformats.org/officeDocument/2006/relationships/vmlDrawing" Target="../drawings/vmlDrawing1.vml"/><Relationship Id="rId1" Type="http://schemas.openxmlformats.org/officeDocument/2006/relationships/hyperlink" Target="http://www.secretariasenado.gov.co/senado/basedoc/codigo_sustantivo_trabajo.html" TargetMode="External"/><Relationship Id="rId6" Type="http://schemas.openxmlformats.org/officeDocument/2006/relationships/hyperlink" Target="http://www.suin-juriscol.gov.co/viewDocument.asp?id=1504950" TargetMode="External"/><Relationship Id="rId15" Type="http://schemas.openxmlformats.org/officeDocument/2006/relationships/hyperlink" Target="http://www.secretariasenado.gov.co/senado/basedoc/ley_0222_1995.html" TargetMode="External"/><Relationship Id="rId23" Type="http://schemas.openxmlformats.org/officeDocument/2006/relationships/hyperlink" Target="http://www.secretariasenado.gov.co/senado/basedoc/ley_0594_2000.html" TargetMode="External"/><Relationship Id="rId28" Type="http://schemas.openxmlformats.org/officeDocument/2006/relationships/hyperlink" Target="https://www.funcionpublica.gov.co/eva/gestornormativo/norma.php?i=22412" TargetMode="External"/><Relationship Id="rId36" Type="http://schemas.openxmlformats.org/officeDocument/2006/relationships/hyperlink" Target="https://www.funcionpublica.gov.co/eva/gestornormativo/norma.php?i=40032" TargetMode="External"/><Relationship Id="rId49" Type="http://schemas.openxmlformats.org/officeDocument/2006/relationships/hyperlink" Target="http://www.suin-juriscol.gov.co/viewDocument.asp?ruta=Decretos/30019920" TargetMode="External"/><Relationship Id="rId57" Type="http://schemas.openxmlformats.org/officeDocument/2006/relationships/hyperlink" Target="http://apolo.creg.gov.co/Publicac.nsf/1c09d18d2d5ffb5b05256eee00709c02/6d1515d4a98974f90525841c006c501a?OpenDocument" TargetMode="External"/><Relationship Id="rId10" Type="http://schemas.openxmlformats.org/officeDocument/2006/relationships/hyperlink" Target="https://normativa.archivogeneral.gov.co/decreto-2649-de-1993/" TargetMode="External"/><Relationship Id="rId31" Type="http://schemas.openxmlformats.org/officeDocument/2006/relationships/hyperlink" Target="http://www.suin-juriscol.gov.co/viewDocument.asp?ruta=Decretos/1390307" TargetMode="External"/><Relationship Id="rId44" Type="http://schemas.openxmlformats.org/officeDocument/2006/relationships/hyperlink" Target="http://www.secretariasenado.gov.co/senado/basedoc/ley_1648_2013.html" TargetMode="External"/><Relationship Id="rId52" Type="http://schemas.openxmlformats.org/officeDocument/2006/relationships/hyperlink" Target="http://www.secretariasenado.gov.co/senado/basedoc/ley_1778_2016.html" TargetMode="External"/><Relationship Id="rId60" Type="http://schemas.openxmlformats.org/officeDocument/2006/relationships/hyperlink" Target="http://apolo.creg.gov.co/Publicac.nsf/1c09d18d2d5ffb5b05256eee00709c02/8d46c04505de56c905258432005a3aee?OpenDocument" TargetMode="External"/><Relationship Id="rId65" Type="http://schemas.openxmlformats.org/officeDocument/2006/relationships/hyperlink" Target="http://apolo.creg.gov.co/Publicac.nsf/1c09d18d2d5ffb5b05256eee00709c02/f69f6b78f3594cc6052585580069a7a8/$FILE/Creg079-2020.pdf" TargetMode="External"/><Relationship Id="rId73" Type="http://schemas.openxmlformats.org/officeDocument/2006/relationships/hyperlink" Target="https://www.funcionpublica.gov.co/eva/gestornormativo/norma.php?i=110374" TargetMode="External"/><Relationship Id="rId78" Type="http://schemas.openxmlformats.org/officeDocument/2006/relationships/hyperlink" Target="http://derechodeautor.gov.co:8080/documents/10181/287765/Circular+17+de+2011/3e6df29e-fef6-45ac-aa83-65423db86a62" TargetMode="External"/><Relationship Id="rId81" Type="http://schemas.openxmlformats.org/officeDocument/2006/relationships/hyperlink" Target="https://dapre.presidencia.gov.co/normativa/normativa/LEY%202080%20DEL%2025%20DE%20ENERO%20DE%202021.pdf" TargetMode="External"/><Relationship Id="rId86" Type="http://schemas.openxmlformats.org/officeDocument/2006/relationships/hyperlink" Target="https://www.suin-juriscol.gov.co/viewDocument.asp?id=1583615" TargetMode="External"/><Relationship Id="rId94" Type="http://schemas.openxmlformats.org/officeDocument/2006/relationships/printerSettings" Target="../printerSettings/printerSettings1.bin"/><Relationship Id="rId4" Type="http://schemas.openxmlformats.org/officeDocument/2006/relationships/hyperlink" Target="https://www.funcionpublica.gov.co/eva/gestornormativo/norma.php?i=10575" TargetMode="External"/><Relationship Id="rId9" Type="http://schemas.openxmlformats.org/officeDocument/2006/relationships/hyperlink" Target="http://www.secretariasenado.gov.co/index.php/constitucion-politica" TargetMode="External"/><Relationship Id="rId13" Type="http://schemas.openxmlformats.org/officeDocument/2006/relationships/hyperlink" Target="http://www.secretariasenado.gov.co/senado/basedoc/ley_0190_1995.html" TargetMode="External"/><Relationship Id="rId18" Type="http://schemas.openxmlformats.org/officeDocument/2006/relationships/hyperlink" Target="http://www.secretariasenado.gov.co/senado/basedoc/ley_0489_1998.html" TargetMode="External"/><Relationship Id="rId39" Type="http://schemas.openxmlformats.org/officeDocument/2006/relationships/hyperlink" Target="http://www.secretariasenado.gov.co/senado/basedoc/ley_1564_2012.html" TargetMode="External"/><Relationship Id="rId34" Type="http://schemas.openxmlformats.org/officeDocument/2006/relationships/hyperlink" Target="https://www.funcionpublica.gov.co/eva/gestornormativo/norma.php?i=34492" TargetMode="External"/><Relationship Id="rId50" Type="http://schemas.openxmlformats.org/officeDocument/2006/relationships/hyperlink" Target="http://apolo.creg.gov.co/Publicac.nsf/1c09d18d2d5ffb5b05256eee00709c02/7e56577ab7ee0ddd05257e68007b9e32/$FILE/Creg071-2015.pdf" TargetMode="External"/><Relationship Id="rId55" Type="http://schemas.openxmlformats.org/officeDocument/2006/relationships/hyperlink" Target="http://www.suin-juriscol.gov.co/viewDocument.asp?ruta=Decretos/30033895" TargetMode="External"/><Relationship Id="rId76" Type="http://schemas.openxmlformats.org/officeDocument/2006/relationships/hyperlink" Target="http://apolo.creg.gov.co/Publicac.nsf/1c09d18d2d5ffb5b05256eee00709c02/63d60a2532c056f40525865f00032c3b?OpenDocument" TargetMode="External"/><Relationship Id="rId97" Type="http://schemas.openxmlformats.org/officeDocument/2006/relationships/comments" Target="../comments1.xml"/><Relationship Id="rId7" Type="http://schemas.openxmlformats.org/officeDocument/2006/relationships/hyperlink" Target="http://www.suin-juriscol.gov.co/viewDocument.asp?ruta=Decretos/1833376" TargetMode="External"/><Relationship Id="rId71" Type="http://schemas.openxmlformats.org/officeDocument/2006/relationships/hyperlink" Target="http://apolo.creg.gov.co/Publicac.nsf/1c09d18d2d5ffb5b05256eee00709c02/a5e8f5180d3ce79805258618006dd02a?OpenDocument" TargetMode="External"/><Relationship Id="rId92" Type="http://schemas.openxmlformats.org/officeDocument/2006/relationships/hyperlink" Target="https://www.mincit.gov.co/getattachment/d4819f07-9817-4ee1-9fb8-acd45fabee86/Ley-2069-del-31-de-diciembre-de-2020-por-medio-del.aspx" TargetMode="External"/><Relationship Id="rId2" Type="http://schemas.openxmlformats.org/officeDocument/2006/relationships/hyperlink" Target="https://www.funcionpublica.gov.co/eva/gestornormativo/norma.php?i=38169" TargetMode="External"/><Relationship Id="rId29" Type="http://schemas.openxmlformats.org/officeDocument/2006/relationships/hyperlink" Target="http://www.secretariasenado.gov.co/senado/basedoc/ley_1032_2006.html" TargetMode="External"/><Relationship Id="rId24" Type="http://schemas.openxmlformats.org/officeDocument/2006/relationships/hyperlink" Target="https://www.suin-juriscol.gov.co/viewDocument.asp?id=1662698" TargetMode="External"/><Relationship Id="rId40" Type="http://schemas.openxmlformats.org/officeDocument/2006/relationships/hyperlink" Target="http://www.secretariasenado.gov.co/senado/basedoc/decreto_0019_2012.html" TargetMode="External"/><Relationship Id="rId45" Type="http://schemas.openxmlformats.org/officeDocument/2006/relationships/hyperlink" Target="https://www.superfinanciera.gov.co/jsp/10083443" TargetMode="External"/><Relationship Id="rId66" Type="http://schemas.openxmlformats.org/officeDocument/2006/relationships/hyperlink" Target="http://apolo.creg.gov.co/Publicac.nsf/1c09d18d2d5ffb5b05256eee00709c02/25228f754ff12a8e0525855400014e35/$FILE/Creg068-2020-1.pdf" TargetMode="External"/><Relationship Id="rId87" Type="http://schemas.openxmlformats.org/officeDocument/2006/relationships/hyperlink" Target="https://www.funcionpublica.gov.co/eva/gestornormativo/norma.php?i=3429" TargetMode="External"/><Relationship Id="rId61" Type="http://schemas.openxmlformats.org/officeDocument/2006/relationships/hyperlink" Target="http://apolo.creg.gov.co/Publicac.nsf/1c09d18d2d5ffb5b05256eee00709c02/770357a33d4028b405258431004a3482?OpenDocument" TargetMode="External"/><Relationship Id="rId82" Type="http://schemas.openxmlformats.org/officeDocument/2006/relationships/hyperlink" Target="https://www.funcionpublica.gov.co/eva/gestornormativo/norma.php?i=158332" TargetMode="External"/><Relationship Id="rId19" Type="http://schemas.openxmlformats.org/officeDocument/2006/relationships/hyperlink" Target="http://www.suin-juriscol.gov.co/viewDocument.asp?ruta=Leyes/1661027" TargetMode="External"/><Relationship Id="rId14" Type="http://schemas.openxmlformats.org/officeDocument/2006/relationships/hyperlink" Target="https://www.superfinanciera.gov.co/inicio/normativa/normativa-general/circular-basica-contable-y-financiera-circular-externa--de---15466" TargetMode="External"/><Relationship Id="rId30" Type="http://schemas.openxmlformats.org/officeDocument/2006/relationships/hyperlink" Target="http://www.suin-juriscol.gov.co/viewDocument.asp?ruta=Leyes/1674903" TargetMode="External"/><Relationship Id="rId35" Type="http://schemas.openxmlformats.org/officeDocument/2006/relationships/hyperlink" Target="http://www.secretariasenado.gov.co/senado/basedoc/ley_1343_2009.html" TargetMode="External"/><Relationship Id="rId56" Type="http://schemas.openxmlformats.org/officeDocument/2006/relationships/hyperlink" Target="http://apolo.creg.gov.co/Publicac.nsf/1c09d18d2d5ffb5b05256eee00709c02/72565ec653180e4e052581930060f31a?OpenDocument" TargetMode="External"/><Relationship Id="rId77" Type="http://schemas.openxmlformats.org/officeDocument/2006/relationships/hyperlink" Target="http://derechodeautor.gov.co:8080/documents/10181/287765/Circular+01+de+2000/f11cca71-10f4-4e10-ad57-086f2bf004fc" TargetMode="External"/><Relationship Id="rId8" Type="http://schemas.openxmlformats.org/officeDocument/2006/relationships/hyperlink" Target="https://www.bvc.com.co/pps/tibco/portalbvc/Home/Regulacion/Mercado_de_Valores/Leyes?com.tibco.ps.pagesvc.action=updateRenderState&amp;rp.currentDocumentID=5d9e2b27_11de9ed172b_-2ef77f000001&amp;rp.revisionNumber=1&amp;rp.attachmentPropertyName=Attachment&amp;com.tibco.ps.pagesvc.targetPage=1f9a1c33_132040fa022_-78750a0a600b&amp;com.tibco.ps.pagesvc.mode=resource&amp;rp.redirectPage=1f9a1c33_132040fa022_-787e0a0a600b" TargetMode="External"/><Relationship Id="rId51" Type="http://schemas.openxmlformats.org/officeDocument/2006/relationships/hyperlink" Target="https://www.funcionpublica.gov.co/eva/gestornormativo/norma.php?i=73593" TargetMode="External"/><Relationship Id="rId72" Type="http://schemas.openxmlformats.org/officeDocument/2006/relationships/hyperlink" Target="http://apolo.creg.gov.co/Publicac.nsf/1c09d18d2d5ffb5b05256eee00709c02/f6e0e4fedccfefb40525861b004e9b26?OpenDocument" TargetMode="External"/><Relationship Id="rId93" Type="http://schemas.openxmlformats.org/officeDocument/2006/relationships/hyperlink" Target="https://colaboracion.dnp.gov.co/CDT/Normatividad/DECRETO%201860%20DEL%2024%20DE%20DICIEMBRE%20DE%20202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8E93F-805B-492A-959E-7D201A9010FA}">
  <dimension ref="A1:HI1311"/>
  <sheetViews>
    <sheetView tabSelected="1" topLeftCell="A147" zoomScale="90" zoomScaleNormal="90" workbookViewId="0">
      <selection activeCell="F4" sqref="F4:F16"/>
    </sheetView>
  </sheetViews>
  <sheetFormatPr baseColWidth="10" defaultColWidth="11.453125" defaultRowHeight="21" x14ac:dyDescent="0.35"/>
  <cols>
    <col min="2" max="2" width="17.81640625" customWidth="1"/>
    <col min="3" max="3" width="17.26953125" customWidth="1"/>
    <col min="4" max="4" width="13.26953125" customWidth="1"/>
    <col min="5" max="5" width="17.1796875" customWidth="1"/>
    <col min="6" max="6" width="24.453125" customWidth="1"/>
    <col min="7" max="7" width="16.1796875" customWidth="1"/>
    <col min="8" max="8" width="24.1796875" customWidth="1"/>
    <col min="9" max="9" width="17.453125" customWidth="1"/>
    <col min="10" max="10" width="31" customWidth="1"/>
    <col min="11" max="11" width="51.26953125" style="14" customWidth="1"/>
    <col min="12" max="12" width="37.26953125" style="54" customWidth="1"/>
    <col min="13" max="13" width="1.1796875" style="33" customWidth="1"/>
    <col min="14" max="217" width="11.453125" style="25"/>
  </cols>
  <sheetData>
    <row r="1" spans="1:217" s="37" customFormat="1" ht="39" customHeight="1" x14ac:dyDescent="0.35">
      <c r="A1" s="125"/>
      <c r="B1" s="126"/>
      <c r="C1" s="127"/>
      <c r="D1" s="130" t="s">
        <v>295</v>
      </c>
      <c r="E1" s="131"/>
      <c r="F1" s="131"/>
      <c r="G1" s="131"/>
      <c r="H1" s="131"/>
      <c r="I1" s="131"/>
      <c r="J1" s="131"/>
      <c r="K1" s="132"/>
      <c r="L1" s="55"/>
      <c r="M1" s="34"/>
      <c r="N1" s="35"/>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row>
    <row r="2" spans="1:217" s="37" customFormat="1" ht="75.75" customHeight="1" x14ac:dyDescent="0.35">
      <c r="A2" s="128"/>
      <c r="B2" s="129"/>
      <c r="C2" s="129"/>
      <c r="D2" s="133" t="s">
        <v>317</v>
      </c>
      <c r="E2" s="134"/>
      <c r="F2" s="22"/>
      <c r="G2" s="22"/>
      <c r="H2" s="22"/>
      <c r="I2" s="135" t="s">
        <v>309</v>
      </c>
      <c r="J2" s="135"/>
      <c r="K2" s="136"/>
      <c r="L2" s="56"/>
      <c r="M2" s="38"/>
      <c r="N2" s="35"/>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row>
    <row r="3" spans="1:217" s="37" customFormat="1" ht="30.5" thickBot="1" x14ac:dyDescent="0.4">
      <c r="A3" s="23" t="s">
        <v>0</v>
      </c>
      <c r="B3" s="23" t="s">
        <v>1</v>
      </c>
      <c r="C3" s="23" t="s">
        <v>2</v>
      </c>
      <c r="D3" s="23" t="s">
        <v>3</v>
      </c>
      <c r="E3" s="23" t="s">
        <v>4</v>
      </c>
      <c r="F3" s="23" t="s">
        <v>5</v>
      </c>
      <c r="G3" s="23" t="s">
        <v>6</v>
      </c>
      <c r="H3" s="23" t="s">
        <v>7</v>
      </c>
      <c r="I3" s="23" t="s">
        <v>8</v>
      </c>
      <c r="J3" s="24" t="s">
        <v>310</v>
      </c>
      <c r="K3" s="24" t="s">
        <v>311</v>
      </c>
      <c r="L3" s="57" t="s">
        <v>297</v>
      </c>
      <c r="M3" s="38"/>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row>
    <row r="4" spans="1:217" ht="69.75" customHeight="1" x14ac:dyDescent="0.35">
      <c r="A4" s="297">
        <v>1</v>
      </c>
      <c r="B4" s="99" t="s">
        <v>9</v>
      </c>
      <c r="C4" s="95">
        <v>84</v>
      </c>
      <c r="D4" s="95">
        <v>1873</v>
      </c>
      <c r="E4" s="99" t="s">
        <v>10</v>
      </c>
      <c r="F4" s="95" t="s">
        <v>11</v>
      </c>
      <c r="G4" s="95" t="s">
        <v>12</v>
      </c>
      <c r="H4" s="114" t="s">
        <v>13</v>
      </c>
      <c r="I4" s="156" t="s">
        <v>14</v>
      </c>
      <c r="J4" s="27" t="s">
        <v>275</v>
      </c>
      <c r="K4" s="48" t="s">
        <v>276</v>
      </c>
      <c r="L4" s="75" t="s">
        <v>306</v>
      </c>
      <c r="M4" s="50"/>
    </row>
    <row r="5" spans="1:217" ht="17.25" customHeight="1" x14ac:dyDescent="0.35">
      <c r="A5" s="298"/>
      <c r="B5" s="100"/>
      <c r="C5" s="96"/>
      <c r="D5" s="96"/>
      <c r="E5" s="100"/>
      <c r="F5" s="96"/>
      <c r="G5" s="96"/>
      <c r="H5" s="115"/>
      <c r="I5" s="157"/>
      <c r="J5" s="27" t="s">
        <v>16</v>
      </c>
      <c r="K5" s="49" t="s">
        <v>16</v>
      </c>
      <c r="L5" s="76"/>
      <c r="M5" s="50"/>
    </row>
    <row r="6" spans="1:217" ht="17.25" customHeight="1" x14ac:dyDescent="0.35">
      <c r="A6" s="298"/>
      <c r="B6" s="100"/>
      <c r="C6" s="96"/>
      <c r="D6" s="96"/>
      <c r="E6" s="100"/>
      <c r="F6" s="96"/>
      <c r="G6" s="96"/>
      <c r="H6" s="115"/>
      <c r="I6" s="157"/>
      <c r="J6" s="27" t="s">
        <v>17</v>
      </c>
      <c r="K6" s="49" t="s">
        <v>273</v>
      </c>
      <c r="L6" s="76"/>
      <c r="M6" s="50"/>
    </row>
    <row r="7" spans="1:217" ht="17.25" customHeight="1" x14ac:dyDescent="0.35">
      <c r="A7" s="298"/>
      <c r="B7" s="100"/>
      <c r="C7" s="96"/>
      <c r="D7" s="96"/>
      <c r="E7" s="100"/>
      <c r="F7" s="96"/>
      <c r="G7" s="96"/>
      <c r="H7" s="115"/>
      <c r="I7" s="158"/>
      <c r="J7" s="27" t="s">
        <v>18</v>
      </c>
      <c r="K7" s="49" t="s">
        <v>274</v>
      </c>
      <c r="L7" s="76"/>
      <c r="M7" s="50"/>
    </row>
    <row r="8" spans="1:217" ht="32" x14ac:dyDescent="0.35">
      <c r="A8" s="298"/>
      <c r="B8" s="100"/>
      <c r="C8" s="96"/>
      <c r="D8" s="96"/>
      <c r="E8" s="100"/>
      <c r="F8" s="96"/>
      <c r="G8" s="96"/>
      <c r="H8" s="115"/>
      <c r="I8" s="156" t="s">
        <v>19</v>
      </c>
      <c r="J8" s="27" t="s">
        <v>15</v>
      </c>
      <c r="K8" s="48" t="s">
        <v>276</v>
      </c>
      <c r="L8" s="76"/>
      <c r="M8" s="50"/>
    </row>
    <row r="9" spans="1:217" ht="17.25" customHeight="1" x14ac:dyDescent="0.35">
      <c r="A9" s="298"/>
      <c r="B9" s="100"/>
      <c r="C9" s="96"/>
      <c r="D9" s="96"/>
      <c r="E9" s="100"/>
      <c r="F9" s="96"/>
      <c r="G9" s="96"/>
      <c r="H9" s="115"/>
      <c r="I9" s="157"/>
      <c r="J9" s="27" t="s">
        <v>45</v>
      </c>
      <c r="K9" s="49" t="s">
        <v>277</v>
      </c>
      <c r="L9" s="76"/>
      <c r="M9" s="50"/>
    </row>
    <row r="10" spans="1:217" ht="17.25" customHeight="1" x14ac:dyDescent="0.35">
      <c r="A10" s="298"/>
      <c r="B10" s="100"/>
      <c r="C10" s="96"/>
      <c r="D10" s="96"/>
      <c r="E10" s="100"/>
      <c r="F10" s="96"/>
      <c r="G10" s="96"/>
      <c r="H10" s="115"/>
      <c r="I10" s="158"/>
      <c r="J10" s="27" t="s">
        <v>18</v>
      </c>
      <c r="K10" s="49" t="s">
        <v>274</v>
      </c>
      <c r="L10" s="76"/>
      <c r="M10" s="50"/>
    </row>
    <row r="11" spans="1:217" ht="17.25" customHeight="1" x14ac:dyDescent="0.35">
      <c r="A11" s="298"/>
      <c r="B11" s="100"/>
      <c r="C11" s="96"/>
      <c r="D11" s="96"/>
      <c r="E11" s="100"/>
      <c r="F11" s="96"/>
      <c r="G11" s="96"/>
      <c r="H11" s="115"/>
      <c r="I11" s="156" t="s">
        <v>20</v>
      </c>
      <c r="J11" s="27" t="s">
        <v>15</v>
      </c>
      <c r="K11" s="48" t="s">
        <v>275</v>
      </c>
      <c r="L11" s="76"/>
      <c r="M11" s="50"/>
    </row>
    <row r="12" spans="1:217" ht="17.25" customHeight="1" x14ac:dyDescent="0.35">
      <c r="A12" s="298"/>
      <c r="B12" s="100"/>
      <c r="C12" s="96"/>
      <c r="D12" s="96"/>
      <c r="E12" s="100"/>
      <c r="F12" s="96"/>
      <c r="G12" s="96"/>
      <c r="H12" s="115"/>
      <c r="I12" s="157"/>
      <c r="J12" s="27" t="s">
        <v>17</v>
      </c>
      <c r="K12" s="49" t="s">
        <v>273</v>
      </c>
      <c r="L12" s="76"/>
      <c r="M12" s="50"/>
    </row>
    <row r="13" spans="1:217" ht="17.25" customHeight="1" x14ac:dyDescent="0.35">
      <c r="A13" s="298"/>
      <c r="B13" s="100"/>
      <c r="C13" s="96"/>
      <c r="D13" s="96"/>
      <c r="E13" s="100"/>
      <c r="F13" s="96"/>
      <c r="G13" s="96"/>
      <c r="H13" s="115"/>
      <c r="I13" s="158"/>
      <c r="J13" s="27" t="s">
        <v>18</v>
      </c>
      <c r="K13" s="49" t="s">
        <v>274</v>
      </c>
      <c r="L13" s="76"/>
      <c r="M13" s="50"/>
    </row>
    <row r="14" spans="1:217" ht="32" x14ac:dyDescent="0.35">
      <c r="A14" s="298"/>
      <c r="B14" s="100"/>
      <c r="C14" s="96"/>
      <c r="D14" s="96"/>
      <c r="E14" s="100"/>
      <c r="F14" s="96"/>
      <c r="G14" s="96"/>
      <c r="H14" s="115"/>
      <c r="I14" s="156" t="s">
        <v>21</v>
      </c>
      <c r="J14" s="27" t="s">
        <v>15</v>
      </c>
      <c r="K14" s="48" t="s">
        <v>276</v>
      </c>
      <c r="L14" s="76"/>
      <c r="M14" s="50"/>
    </row>
    <row r="15" spans="1:217" ht="17.25" customHeight="1" x14ac:dyDescent="0.35">
      <c r="A15" s="298"/>
      <c r="B15" s="100"/>
      <c r="C15" s="96"/>
      <c r="D15" s="96"/>
      <c r="E15" s="100"/>
      <c r="F15" s="96"/>
      <c r="G15" s="96"/>
      <c r="H15" s="115"/>
      <c r="I15" s="157"/>
      <c r="J15" s="27" t="s">
        <v>16</v>
      </c>
      <c r="K15" s="49" t="s">
        <v>16</v>
      </c>
      <c r="L15" s="76"/>
      <c r="M15" s="50"/>
    </row>
    <row r="16" spans="1:217" ht="17.25" customHeight="1" thickBot="1" x14ac:dyDescent="0.4">
      <c r="A16" s="299"/>
      <c r="B16" s="101"/>
      <c r="C16" s="98"/>
      <c r="D16" s="98"/>
      <c r="E16" s="101"/>
      <c r="F16" s="98"/>
      <c r="G16" s="98"/>
      <c r="H16" s="116"/>
      <c r="I16" s="158"/>
      <c r="J16" s="27" t="s">
        <v>18</v>
      </c>
      <c r="K16" s="49" t="s">
        <v>274</v>
      </c>
      <c r="L16" s="76"/>
      <c r="M16" s="50"/>
    </row>
    <row r="17" spans="1:13" ht="27" x14ac:dyDescent="0.35">
      <c r="A17" s="102">
        <v>2</v>
      </c>
      <c r="B17" s="99" t="s">
        <v>22</v>
      </c>
      <c r="C17" s="95">
        <v>2663</v>
      </c>
      <c r="D17" s="95">
        <v>1950</v>
      </c>
      <c r="E17" s="99" t="s">
        <v>23</v>
      </c>
      <c r="F17" s="110" t="s">
        <v>24</v>
      </c>
      <c r="G17" s="99" t="s">
        <v>25</v>
      </c>
      <c r="H17" s="105" t="s">
        <v>13</v>
      </c>
      <c r="I17" s="45" t="s">
        <v>278</v>
      </c>
      <c r="J17" s="27" t="s">
        <v>15</v>
      </c>
      <c r="K17" s="48" t="s">
        <v>275</v>
      </c>
      <c r="L17" s="64" t="s">
        <v>296</v>
      </c>
      <c r="M17" s="50"/>
    </row>
    <row r="18" spans="1:13" ht="16" x14ac:dyDescent="0.35">
      <c r="A18" s="103"/>
      <c r="B18" s="100"/>
      <c r="C18" s="96"/>
      <c r="D18" s="96"/>
      <c r="E18" s="100"/>
      <c r="F18" s="111"/>
      <c r="G18" s="100"/>
      <c r="H18" s="106"/>
      <c r="I18" s="45"/>
      <c r="J18" s="27" t="s">
        <v>27</v>
      </c>
      <c r="K18" s="49" t="s">
        <v>279</v>
      </c>
      <c r="L18" s="81"/>
      <c r="M18" s="50"/>
    </row>
    <row r="19" spans="1:13" ht="17.25" customHeight="1" x14ac:dyDescent="0.35">
      <c r="A19" s="103"/>
      <c r="B19" s="100"/>
      <c r="C19" s="96"/>
      <c r="D19" s="96"/>
      <c r="E19" s="100"/>
      <c r="F19" s="111"/>
      <c r="G19" s="100"/>
      <c r="H19" s="106"/>
      <c r="I19" s="156" t="s">
        <v>26</v>
      </c>
      <c r="J19" s="27" t="s">
        <v>15</v>
      </c>
      <c r="K19" s="48" t="s">
        <v>275</v>
      </c>
      <c r="L19" s="81"/>
      <c r="M19" s="50"/>
    </row>
    <row r="20" spans="1:13" ht="16" x14ac:dyDescent="0.35">
      <c r="A20" s="103"/>
      <c r="B20" s="100"/>
      <c r="C20" s="96"/>
      <c r="D20" s="96"/>
      <c r="E20" s="100"/>
      <c r="F20" s="111"/>
      <c r="G20" s="100"/>
      <c r="H20" s="106"/>
      <c r="I20" s="158"/>
      <c r="J20" s="27" t="s">
        <v>27</v>
      </c>
      <c r="K20" s="49" t="s">
        <v>279</v>
      </c>
      <c r="L20" s="81"/>
      <c r="M20" s="50"/>
    </row>
    <row r="21" spans="1:13" ht="16" x14ac:dyDescent="0.35">
      <c r="A21" s="103"/>
      <c r="B21" s="100"/>
      <c r="C21" s="96"/>
      <c r="D21" s="96"/>
      <c r="E21" s="100"/>
      <c r="F21" s="111"/>
      <c r="G21" s="100"/>
      <c r="H21" s="106"/>
      <c r="I21" s="156" t="s">
        <v>28</v>
      </c>
      <c r="J21" s="27" t="s">
        <v>15</v>
      </c>
      <c r="K21" s="48" t="s">
        <v>275</v>
      </c>
      <c r="L21" s="81"/>
      <c r="M21" s="50"/>
    </row>
    <row r="22" spans="1:13" ht="16" x14ac:dyDescent="0.35">
      <c r="A22" s="103"/>
      <c r="B22" s="100"/>
      <c r="C22" s="96"/>
      <c r="D22" s="96"/>
      <c r="E22" s="100"/>
      <c r="F22" s="111"/>
      <c r="G22" s="100"/>
      <c r="H22" s="106"/>
      <c r="I22" s="158"/>
      <c r="J22" s="27" t="s">
        <v>27</v>
      </c>
      <c r="K22" s="49" t="s">
        <v>279</v>
      </c>
      <c r="L22" s="81"/>
      <c r="M22" s="50"/>
    </row>
    <row r="23" spans="1:13" ht="16" x14ac:dyDescent="0.35">
      <c r="A23" s="103"/>
      <c r="B23" s="100"/>
      <c r="C23" s="96"/>
      <c r="D23" s="96"/>
      <c r="E23" s="100"/>
      <c r="F23" s="111"/>
      <c r="G23" s="100"/>
      <c r="H23" s="106"/>
      <c r="I23" s="95" t="s">
        <v>29</v>
      </c>
      <c r="J23" s="27" t="s">
        <v>15</v>
      </c>
      <c r="K23" s="48" t="s">
        <v>275</v>
      </c>
      <c r="L23" s="81"/>
      <c r="M23" s="50"/>
    </row>
    <row r="24" spans="1:13" ht="16.5" thickBot="1" x14ac:dyDescent="0.4">
      <c r="A24" s="104"/>
      <c r="B24" s="101"/>
      <c r="C24" s="98"/>
      <c r="D24" s="98"/>
      <c r="E24" s="101"/>
      <c r="F24" s="175"/>
      <c r="G24" s="101"/>
      <c r="H24" s="143"/>
      <c r="I24" s="98"/>
      <c r="J24" s="27" t="s">
        <v>27</v>
      </c>
      <c r="K24" s="49" t="s">
        <v>279</v>
      </c>
      <c r="L24" s="65"/>
      <c r="M24" s="50"/>
    </row>
    <row r="25" spans="1:13" ht="32" x14ac:dyDescent="0.35">
      <c r="A25" s="102">
        <v>3</v>
      </c>
      <c r="B25" s="99" t="s">
        <v>9</v>
      </c>
      <c r="C25" s="95">
        <v>155</v>
      </c>
      <c r="D25" s="95">
        <v>1959</v>
      </c>
      <c r="E25" s="99" t="s">
        <v>23</v>
      </c>
      <c r="F25" s="95" t="s">
        <v>30</v>
      </c>
      <c r="G25" s="95" t="s">
        <v>25</v>
      </c>
      <c r="H25" s="114" t="s">
        <v>13</v>
      </c>
      <c r="I25" s="95" t="s">
        <v>31</v>
      </c>
      <c r="J25" s="27" t="s">
        <v>32</v>
      </c>
      <c r="K25" s="49" t="s">
        <v>280</v>
      </c>
      <c r="L25" s="89" t="s">
        <v>299</v>
      </c>
      <c r="M25" s="50"/>
    </row>
    <row r="26" spans="1:13" ht="16" x14ac:dyDescent="0.35">
      <c r="A26" s="103"/>
      <c r="B26" s="100"/>
      <c r="C26" s="96"/>
      <c r="D26" s="96"/>
      <c r="E26" s="100"/>
      <c r="F26" s="96"/>
      <c r="G26" s="96"/>
      <c r="H26" s="115"/>
      <c r="I26" s="96"/>
      <c r="J26" s="27" t="s">
        <v>33</v>
      </c>
      <c r="K26" s="49" t="s">
        <v>281</v>
      </c>
      <c r="L26" s="90"/>
      <c r="M26" s="50"/>
    </row>
    <row r="27" spans="1:13" ht="16" x14ac:dyDescent="0.35">
      <c r="A27" s="103"/>
      <c r="B27" s="100"/>
      <c r="C27" s="96"/>
      <c r="D27" s="96"/>
      <c r="E27" s="100"/>
      <c r="F27" s="96"/>
      <c r="G27" s="96"/>
      <c r="H27" s="115"/>
      <c r="I27" s="96"/>
      <c r="J27" s="27" t="s">
        <v>17</v>
      </c>
      <c r="K27" s="49" t="s">
        <v>273</v>
      </c>
      <c r="L27" s="90"/>
      <c r="M27" s="50"/>
    </row>
    <row r="28" spans="1:13" ht="65.25" customHeight="1" thickBot="1" x14ac:dyDescent="0.4">
      <c r="A28" s="104"/>
      <c r="B28" s="101"/>
      <c r="C28" s="98"/>
      <c r="D28" s="98"/>
      <c r="E28" s="101"/>
      <c r="F28" s="98"/>
      <c r="G28" s="98"/>
      <c r="H28" s="116"/>
      <c r="I28" s="98"/>
      <c r="J28" s="27" t="s">
        <v>18</v>
      </c>
      <c r="K28" s="49" t="s">
        <v>274</v>
      </c>
      <c r="L28" s="91"/>
      <c r="M28" s="50"/>
    </row>
    <row r="29" spans="1:13" ht="17.25" customHeight="1" x14ac:dyDescent="0.35">
      <c r="A29" s="102">
        <v>4</v>
      </c>
      <c r="B29" s="95" t="s">
        <v>35</v>
      </c>
      <c r="C29" s="95">
        <v>2969</v>
      </c>
      <c r="D29" s="95">
        <v>1960</v>
      </c>
      <c r="E29" s="99" t="s">
        <v>36</v>
      </c>
      <c r="F29" s="110" t="s">
        <v>37</v>
      </c>
      <c r="G29" s="110" t="s">
        <v>25</v>
      </c>
      <c r="H29" s="176" t="s">
        <v>13</v>
      </c>
      <c r="I29" s="110" t="s">
        <v>38</v>
      </c>
      <c r="J29" s="27" t="s">
        <v>17</v>
      </c>
      <c r="K29" s="49" t="s">
        <v>273</v>
      </c>
      <c r="L29" s="66" t="s">
        <v>300</v>
      </c>
      <c r="M29" s="50"/>
    </row>
    <row r="30" spans="1:13" ht="17.25" customHeight="1" x14ac:dyDescent="0.35">
      <c r="A30" s="103"/>
      <c r="B30" s="96"/>
      <c r="C30" s="96"/>
      <c r="D30" s="96"/>
      <c r="E30" s="100"/>
      <c r="F30" s="111"/>
      <c r="G30" s="111"/>
      <c r="H30" s="177"/>
      <c r="I30" s="111"/>
      <c r="J30" s="27" t="s">
        <v>18</v>
      </c>
      <c r="K30" s="49" t="s">
        <v>274</v>
      </c>
      <c r="L30" s="67"/>
      <c r="M30" s="50"/>
    </row>
    <row r="31" spans="1:13" ht="17.25" customHeight="1" x14ac:dyDescent="0.35">
      <c r="A31" s="103"/>
      <c r="B31" s="96"/>
      <c r="C31" s="96"/>
      <c r="D31" s="96"/>
      <c r="E31" s="100"/>
      <c r="F31" s="111"/>
      <c r="G31" s="111"/>
      <c r="H31" s="177"/>
      <c r="I31" s="110" t="s">
        <v>39</v>
      </c>
      <c r="J31" s="27" t="s">
        <v>17</v>
      </c>
      <c r="K31" s="49" t="s">
        <v>273</v>
      </c>
      <c r="L31" s="67"/>
      <c r="M31" s="50"/>
    </row>
    <row r="32" spans="1:13" ht="17.25" customHeight="1" x14ac:dyDescent="0.35">
      <c r="A32" s="103"/>
      <c r="B32" s="96"/>
      <c r="C32" s="96"/>
      <c r="D32" s="96"/>
      <c r="E32" s="100"/>
      <c r="F32" s="111"/>
      <c r="G32" s="111"/>
      <c r="H32" s="177"/>
      <c r="I32" s="111"/>
      <c r="J32" s="27" t="s">
        <v>18</v>
      </c>
      <c r="K32" s="49" t="s">
        <v>274</v>
      </c>
      <c r="L32" s="67"/>
      <c r="M32" s="50"/>
    </row>
    <row r="33" spans="1:13" ht="17.25" customHeight="1" x14ac:dyDescent="0.35">
      <c r="A33" s="103"/>
      <c r="B33" s="96"/>
      <c r="C33" s="96"/>
      <c r="D33" s="96"/>
      <c r="E33" s="100"/>
      <c r="F33" s="111"/>
      <c r="G33" s="111"/>
      <c r="H33" s="177"/>
      <c r="I33" s="110" t="s">
        <v>40</v>
      </c>
      <c r="J33" s="27" t="s">
        <v>17</v>
      </c>
      <c r="K33" s="49" t="s">
        <v>273</v>
      </c>
      <c r="L33" s="67"/>
      <c r="M33" s="50"/>
    </row>
    <row r="34" spans="1:13" ht="17.25" customHeight="1" thickBot="1" x14ac:dyDescent="0.4">
      <c r="A34" s="103"/>
      <c r="B34" s="96"/>
      <c r="C34" s="96"/>
      <c r="D34" s="96"/>
      <c r="E34" s="100"/>
      <c r="F34" s="111"/>
      <c r="G34" s="111"/>
      <c r="H34" s="177"/>
      <c r="I34" s="111"/>
      <c r="J34" s="27" t="s">
        <v>18</v>
      </c>
      <c r="K34" s="49" t="s">
        <v>274</v>
      </c>
      <c r="L34" s="68"/>
      <c r="M34" s="50"/>
    </row>
    <row r="35" spans="1:13" ht="34.5" customHeight="1" x14ac:dyDescent="0.35">
      <c r="A35" s="102">
        <v>5</v>
      </c>
      <c r="B35" s="99" t="s">
        <v>22</v>
      </c>
      <c r="C35" s="95">
        <v>410</v>
      </c>
      <c r="D35" s="95">
        <v>1971</v>
      </c>
      <c r="E35" s="99" t="s">
        <v>10</v>
      </c>
      <c r="F35" s="95" t="s">
        <v>41</v>
      </c>
      <c r="G35" s="95" t="s">
        <v>25</v>
      </c>
      <c r="H35" s="294" t="s">
        <v>13</v>
      </c>
      <c r="I35" s="95" t="s">
        <v>42</v>
      </c>
      <c r="J35" s="27" t="s">
        <v>32</v>
      </c>
      <c r="K35" s="49" t="s">
        <v>280</v>
      </c>
      <c r="L35" s="71" t="s">
        <v>299</v>
      </c>
      <c r="M35" s="50"/>
    </row>
    <row r="36" spans="1:13" ht="17.25" customHeight="1" x14ac:dyDescent="0.35">
      <c r="A36" s="103"/>
      <c r="B36" s="100"/>
      <c r="C36" s="96"/>
      <c r="D36" s="96"/>
      <c r="E36" s="100"/>
      <c r="F36" s="96"/>
      <c r="G36" s="96"/>
      <c r="H36" s="295"/>
      <c r="I36" s="96"/>
      <c r="J36" s="27" t="s">
        <v>18</v>
      </c>
      <c r="K36" s="49" t="s">
        <v>274</v>
      </c>
      <c r="L36" s="72"/>
      <c r="M36" s="50"/>
    </row>
    <row r="37" spans="1:13" ht="17.25" customHeight="1" x14ac:dyDescent="0.35">
      <c r="A37" s="103"/>
      <c r="B37" s="100"/>
      <c r="C37" s="96"/>
      <c r="D37" s="96"/>
      <c r="E37" s="100"/>
      <c r="F37" s="96"/>
      <c r="G37" s="96"/>
      <c r="H37" s="295"/>
      <c r="I37" s="96"/>
      <c r="J37" s="27" t="s">
        <v>44</v>
      </c>
      <c r="K37" s="48" t="s">
        <v>275</v>
      </c>
      <c r="L37" s="72"/>
      <c r="M37" s="50"/>
    </row>
    <row r="38" spans="1:13" ht="17.25" customHeight="1" x14ac:dyDescent="0.35">
      <c r="A38" s="103"/>
      <c r="B38" s="100"/>
      <c r="C38" s="96"/>
      <c r="D38" s="96"/>
      <c r="E38" s="100"/>
      <c r="F38" s="96"/>
      <c r="G38" s="96"/>
      <c r="H38" s="295"/>
      <c r="I38" s="96"/>
      <c r="J38" s="27" t="s">
        <v>17</v>
      </c>
      <c r="K38" s="49" t="s">
        <v>273</v>
      </c>
      <c r="L38" s="72"/>
      <c r="M38" s="50"/>
    </row>
    <row r="39" spans="1:13" ht="17.25" customHeight="1" x14ac:dyDescent="0.35">
      <c r="A39" s="103"/>
      <c r="B39" s="100"/>
      <c r="C39" s="96"/>
      <c r="D39" s="96"/>
      <c r="E39" s="100"/>
      <c r="F39" s="96"/>
      <c r="G39" s="96"/>
      <c r="H39" s="295"/>
      <c r="I39" s="96"/>
      <c r="J39" s="27" t="s">
        <v>45</v>
      </c>
      <c r="K39" s="49" t="s">
        <v>277</v>
      </c>
      <c r="L39" s="72"/>
      <c r="M39" s="50"/>
    </row>
    <row r="40" spans="1:13" ht="32" x14ac:dyDescent="0.35">
      <c r="A40" s="103"/>
      <c r="B40" s="100"/>
      <c r="C40" s="96"/>
      <c r="D40" s="96"/>
      <c r="E40" s="100"/>
      <c r="F40" s="96"/>
      <c r="G40" s="96"/>
      <c r="H40" s="295"/>
      <c r="I40" s="95" t="s">
        <v>46</v>
      </c>
      <c r="J40" s="27" t="s">
        <v>32</v>
      </c>
      <c r="K40" s="49" t="s">
        <v>280</v>
      </c>
      <c r="L40" s="72"/>
      <c r="M40" s="50"/>
    </row>
    <row r="41" spans="1:13" ht="32" x14ac:dyDescent="0.35">
      <c r="A41" s="103"/>
      <c r="B41" s="100"/>
      <c r="C41" s="96"/>
      <c r="D41" s="96"/>
      <c r="E41" s="100"/>
      <c r="F41" s="96"/>
      <c r="G41" s="96"/>
      <c r="H41" s="295"/>
      <c r="I41" s="96"/>
      <c r="J41" s="27" t="s">
        <v>43</v>
      </c>
      <c r="K41" s="49" t="s">
        <v>282</v>
      </c>
      <c r="L41" s="72"/>
      <c r="M41" s="50"/>
    </row>
    <row r="42" spans="1:13" ht="16" x14ac:dyDescent="0.35">
      <c r="A42" s="103"/>
      <c r="B42" s="100"/>
      <c r="C42" s="96"/>
      <c r="D42" s="96"/>
      <c r="E42" s="100"/>
      <c r="F42" s="96"/>
      <c r="G42" s="96"/>
      <c r="H42" s="295"/>
      <c r="I42" s="96"/>
      <c r="J42" s="27" t="s">
        <v>18</v>
      </c>
      <c r="K42" s="49" t="s">
        <v>274</v>
      </c>
      <c r="L42" s="72"/>
      <c r="M42" s="50"/>
    </row>
    <row r="43" spans="1:13" ht="16" x14ac:dyDescent="0.35">
      <c r="A43" s="103"/>
      <c r="B43" s="100"/>
      <c r="C43" s="96"/>
      <c r="D43" s="96"/>
      <c r="E43" s="100"/>
      <c r="F43" s="96"/>
      <c r="G43" s="96"/>
      <c r="H43" s="295"/>
      <c r="I43" s="96"/>
      <c r="J43" s="27" t="s">
        <v>33</v>
      </c>
      <c r="K43" s="49" t="s">
        <v>281</v>
      </c>
      <c r="L43" s="72"/>
      <c r="M43" s="50"/>
    </row>
    <row r="44" spans="1:13" ht="16" x14ac:dyDescent="0.35">
      <c r="A44" s="103"/>
      <c r="B44" s="100"/>
      <c r="C44" s="96"/>
      <c r="D44" s="96"/>
      <c r="E44" s="100"/>
      <c r="F44" s="96"/>
      <c r="G44" s="96"/>
      <c r="H44" s="295"/>
      <c r="I44" s="96"/>
      <c r="J44" s="27" t="s">
        <v>34</v>
      </c>
      <c r="K44" s="49" t="s">
        <v>283</v>
      </c>
      <c r="L44" s="72"/>
      <c r="M44" s="50"/>
    </row>
    <row r="45" spans="1:13" ht="16" x14ac:dyDescent="0.35">
      <c r="A45" s="103"/>
      <c r="B45" s="100"/>
      <c r="C45" s="96"/>
      <c r="D45" s="96"/>
      <c r="E45" s="100"/>
      <c r="F45" s="96"/>
      <c r="G45" s="96"/>
      <c r="H45" s="295"/>
      <c r="I45" s="96"/>
      <c r="J45" s="27" t="s">
        <v>44</v>
      </c>
      <c r="K45" s="48" t="s">
        <v>275</v>
      </c>
      <c r="L45" s="72"/>
      <c r="M45" s="50"/>
    </row>
    <row r="46" spans="1:13" ht="16" x14ac:dyDescent="0.35">
      <c r="A46" s="103"/>
      <c r="B46" s="100"/>
      <c r="C46" s="96"/>
      <c r="D46" s="96"/>
      <c r="E46" s="100"/>
      <c r="F46" s="96"/>
      <c r="G46" s="96"/>
      <c r="H46" s="295"/>
      <c r="I46" s="96"/>
      <c r="J46" s="27" t="s">
        <v>17</v>
      </c>
      <c r="K46" s="49" t="s">
        <v>273</v>
      </c>
      <c r="L46" s="72"/>
      <c r="M46" s="50"/>
    </row>
    <row r="47" spans="1:13" ht="32" x14ac:dyDescent="0.35">
      <c r="A47" s="103"/>
      <c r="B47" s="100"/>
      <c r="C47" s="96"/>
      <c r="D47" s="96"/>
      <c r="E47" s="100"/>
      <c r="F47" s="96"/>
      <c r="G47" s="96"/>
      <c r="H47" s="295"/>
      <c r="I47" s="95" t="s">
        <v>255</v>
      </c>
      <c r="J47" s="27" t="s">
        <v>32</v>
      </c>
      <c r="K47" s="49" t="s">
        <v>280</v>
      </c>
      <c r="L47" s="72"/>
      <c r="M47" s="50"/>
    </row>
    <row r="48" spans="1:13" ht="32" x14ac:dyDescent="0.35">
      <c r="A48" s="103"/>
      <c r="B48" s="100"/>
      <c r="C48" s="96"/>
      <c r="D48" s="96"/>
      <c r="E48" s="100"/>
      <c r="F48" s="96"/>
      <c r="G48" s="96"/>
      <c r="H48" s="295"/>
      <c r="I48" s="96"/>
      <c r="J48" s="27" t="s">
        <v>43</v>
      </c>
      <c r="K48" s="49" t="s">
        <v>282</v>
      </c>
      <c r="L48" s="72"/>
      <c r="M48" s="50"/>
    </row>
    <row r="49" spans="1:13" ht="16" x14ac:dyDescent="0.35">
      <c r="A49" s="103"/>
      <c r="B49" s="100"/>
      <c r="C49" s="96"/>
      <c r="D49" s="96"/>
      <c r="E49" s="100"/>
      <c r="F49" s="96"/>
      <c r="G49" s="96"/>
      <c r="H49" s="295"/>
      <c r="I49" s="96"/>
      <c r="J49" s="27" t="s">
        <v>18</v>
      </c>
      <c r="K49" s="49" t="s">
        <v>274</v>
      </c>
      <c r="L49" s="72"/>
      <c r="M49" s="50"/>
    </row>
    <row r="50" spans="1:13" ht="16" x14ac:dyDescent="0.35">
      <c r="A50" s="103"/>
      <c r="B50" s="100"/>
      <c r="C50" s="96"/>
      <c r="D50" s="96"/>
      <c r="E50" s="100"/>
      <c r="F50" s="96"/>
      <c r="G50" s="96"/>
      <c r="H50" s="295"/>
      <c r="I50" s="96"/>
      <c r="J50" s="27" t="s">
        <v>33</v>
      </c>
      <c r="K50" s="49" t="s">
        <v>281</v>
      </c>
      <c r="L50" s="72"/>
      <c r="M50" s="50"/>
    </row>
    <row r="51" spans="1:13" ht="16" x14ac:dyDescent="0.35">
      <c r="A51" s="103"/>
      <c r="B51" s="100"/>
      <c r="C51" s="96"/>
      <c r="D51" s="96"/>
      <c r="E51" s="100"/>
      <c r="F51" s="96"/>
      <c r="G51" s="96"/>
      <c r="H51" s="295"/>
      <c r="I51" s="96"/>
      <c r="J51" s="27" t="s">
        <v>34</v>
      </c>
      <c r="K51" s="49" t="s">
        <v>283</v>
      </c>
      <c r="L51" s="72"/>
      <c r="M51" s="50"/>
    </row>
    <row r="52" spans="1:13" ht="16" x14ac:dyDescent="0.35">
      <c r="A52" s="103"/>
      <c r="B52" s="100"/>
      <c r="C52" s="96"/>
      <c r="D52" s="96"/>
      <c r="E52" s="100"/>
      <c r="F52" s="96"/>
      <c r="G52" s="96"/>
      <c r="H52" s="295"/>
      <c r="I52" s="96"/>
      <c r="J52" s="27" t="s">
        <v>17</v>
      </c>
      <c r="K52" s="49" t="s">
        <v>273</v>
      </c>
      <c r="L52" s="72"/>
      <c r="M52" s="50"/>
    </row>
    <row r="53" spans="1:13" ht="16" x14ac:dyDescent="0.35">
      <c r="A53" s="103"/>
      <c r="B53" s="100"/>
      <c r="C53" s="96"/>
      <c r="D53" s="96"/>
      <c r="E53" s="100"/>
      <c r="F53" s="96"/>
      <c r="G53" s="96"/>
      <c r="H53" s="295"/>
      <c r="I53" s="96"/>
      <c r="J53" s="27" t="s">
        <v>45</v>
      </c>
      <c r="K53" s="49" t="s">
        <v>277</v>
      </c>
      <c r="L53" s="72"/>
      <c r="M53" s="50"/>
    </row>
    <row r="54" spans="1:13" ht="32" x14ac:dyDescent="0.35">
      <c r="A54" s="103"/>
      <c r="B54" s="100"/>
      <c r="C54" s="96"/>
      <c r="D54" s="96"/>
      <c r="E54" s="100"/>
      <c r="F54" s="96"/>
      <c r="G54" s="96"/>
      <c r="H54" s="295"/>
      <c r="I54" s="95" t="s">
        <v>47</v>
      </c>
      <c r="J54" s="27" t="s">
        <v>32</v>
      </c>
      <c r="K54" s="49" t="s">
        <v>280</v>
      </c>
      <c r="L54" s="72"/>
      <c r="M54" s="50"/>
    </row>
    <row r="55" spans="1:13" ht="32" x14ac:dyDescent="0.35">
      <c r="A55" s="103"/>
      <c r="B55" s="100"/>
      <c r="C55" s="96"/>
      <c r="D55" s="96"/>
      <c r="E55" s="100"/>
      <c r="F55" s="96"/>
      <c r="G55" s="96"/>
      <c r="H55" s="295"/>
      <c r="I55" s="96"/>
      <c r="J55" s="27" t="s">
        <v>43</v>
      </c>
      <c r="K55" s="49" t="s">
        <v>282</v>
      </c>
      <c r="L55" s="72"/>
      <c r="M55" s="50"/>
    </row>
    <row r="56" spans="1:13" ht="16" x14ac:dyDescent="0.35">
      <c r="A56" s="103"/>
      <c r="B56" s="100"/>
      <c r="C56" s="96"/>
      <c r="D56" s="96"/>
      <c r="E56" s="100"/>
      <c r="F56" s="96"/>
      <c r="G56" s="96"/>
      <c r="H56" s="295"/>
      <c r="I56" s="96"/>
      <c r="J56" s="27" t="s">
        <v>18</v>
      </c>
      <c r="K56" s="49" t="s">
        <v>274</v>
      </c>
      <c r="L56" s="72"/>
      <c r="M56" s="50"/>
    </row>
    <row r="57" spans="1:13" ht="16" x14ac:dyDescent="0.35">
      <c r="A57" s="103"/>
      <c r="B57" s="100"/>
      <c r="C57" s="96"/>
      <c r="D57" s="96"/>
      <c r="E57" s="100"/>
      <c r="F57" s="96"/>
      <c r="G57" s="96"/>
      <c r="H57" s="295"/>
      <c r="I57" s="96"/>
      <c r="J57" s="27" t="s">
        <v>17</v>
      </c>
      <c r="K57" s="49" t="s">
        <v>273</v>
      </c>
      <c r="L57" s="72"/>
      <c r="M57" s="50"/>
    </row>
    <row r="58" spans="1:13" ht="16" x14ac:dyDescent="0.35">
      <c r="A58" s="103"/>
      <c r="B58" s="100"/>
      <c r="C58" s="96"/>
      <c r="D58" s="96"/>
      <c r="E58" s="100"/>
      <c r="F58" s="96"/>
      <c r="G58" s="96"/>
      <c r="H58" s="295"/>
      <c r="I58" s="96"/>
      <c r="J58" s="27" t="s">
        <v>33</v>
      </c>
      <c r="K58" s="49" t="s">
        <v>281</v>
      </c>
      <c r="L58" s="72"/>
      <c r="M58" s="50"/>
    </row>
    <row r="59" spans="1:13" ht="16" x14ac:dyDescent="0.35">
      <c r="A59" s="103"/>
      <c r="B59" s="100"/>
      <c r="C59" s="96"/>
      <c r="D59" s="96"/>
      <c r="E59" s="100"/>
      <c r="F59" s="96"/>
      <c r="G59" s="96"/>
      <c r="H59" s="295"/>
      <c r="I59" s="96"/>
      <c r="J59" s="27" t="s">
        <v>44</v>
      </c>
      <c r="K59" s="48" t="s">
        <v>275</v>
      </c>
      <c r="L59" s="72"/>
      <c r="M59" s="50"/>
    </row>
    <row r="60" spans="1:13" ht="32" x14ac:dyDescent="0.35">
      <c r="A60" s="103"/>
      <c r="B60" s="100"/>
      <c r="C60" s="96"/>
      <c r="D60" s="96"/>
      <c r="E60" s="100"/>
      <c r="F60" s="96"/>
      <c r="G60" s="96"/>
      <c r="H60" s="295"/>
      <c r="I60" s="95" t="s">
        <v>21</v>
      </c>
      <c r="J60" s="27" t="s">
        <v>32</v>
      </c>
      <c r="K60" s="49" t="s">
        <v>280</v>
      </c>
      <c r="L60" s="72"/>
      <c r="M60" s="50"/>
    </row>
    <row r="61" spans="1:13" ht="16" x14ac:dyDescent="0.35">
      <c r="A61" s="103"/>
      <c r="B61" s="100"/>
      <c r="C61" s="96"/>
      <c r="D61" s="96"/>
      <c r="E61" s="100"/>
      <c r="F61" s="96"/>
      <c r="G61" s="96"/>
      <c r="H61" s="295"/>
      <c r="I61" s="96"/>
      <c r="J61" s="27" t="s">
        <v>16</v>
      </c>
      <c r="K61" s="49" t="s">
        <v>16</v>
      </c>
      <c r="L61" s="72"/>
      <c r="M61" s="50"/>
    </row>
    <row r="62" spans="1:13" ht="32" x14ac:dyDescent="0.35">
      <c r="A62" s="103"/>
      <c r="B62" s="100"/>
      <c r="C62" s="96"/>
      <c r="D62" s="96"/>
      <c r="E62" s="100"/>
      <c r="F62" s="96"/>
      <c r="G62" s="96"/>
      <c r="H62" s="295"/>
      <c r="I62" s="96"/>
      <c r="J62" s="27" t="s">
        <v>43</v>
      </c>
      <c r="K62" s="49" t="s">
        <v>284</v>
      </c>
      <c r="L62" s="72"/>
      <c r="M62" s="50"/>
    </row>
    <row r="63" spans="1:13" ht="16" x14ac:dyDescent="0.35">
      <c r="A63" s="103"/>
      <c r="B63" s="100"/>
      <c r="C63" s="96"/>
      <c r="D63" s="96"/>
      <c r="E63" s="100"/>
      <c r="F63" s="96"/>
      <c r="G63" s="96"/>
      <c r="H63" s="295"/>
      <c r="I63" s="96"/>
      <c r="J63" s="27" t="s">
        <v>18</v>
      </c>
      <c r="K63" s="49" t="s">
        <v>274</v>
      </c>
      <c r="L63" s="72"/>
      <c r="M63" s="50"/>
    </row>
    <row r="64" spans="1:13" ht="16" x14ac:dyDescent="0.35">
      <c r="A64" s="103"/>
      <c r="B64" s="100"/>
      <c r="C64" s="96"/>
      <c r="D64" s="96"/>
      <c r="E64" s="100"/>
      <c r="F64" s="96"/>
      <c r="G64" s="96"/>
      <c r="H64" s="295"/>
      <c r="I64" s="96"/>
      <c r="J64" s="27" t="s">
        <v>33</v>
      </c>
      <c r="K64" s="49" t="s">
        <v>281</v>
      </c>
      <c r="L64" s="72"/>
      <c r="M64" s="50"/>
    </row>
    <row r="65" spans="1:13" ht="32" x14ac:dyDescent="0.35">
      <c r="A65" s="103"/>
      <c r="B65" s="100"/>
      <c r="C65" s="96"/>
      <c r="D65" s="96"/>
      <c r="E65" s="100"/>
      <c r="F65" s="96"/>
      <c r="G65" s="96"/>
      <c r="H65" s="295"/>
      <c r="I65" s="96"/>
      <c r="J65" s="27" t="s">
        <v>44</v>
      </c>
      <c r="K65" s="48" t="s">
        <v>276</v>
      </c>
      <c r="L65" s="72"/>
      <c r="M65" s="50"/>
    </row>
    <row r="66" spans="1:13" ht="16.5" thickBot="1" x14ac:dyDescent="0.4">
      <c r="A66" s="104"/>
      <c r="B66" s="101"/>
      <c r="C66" s="98"/>
      <c r="D66" s="98"/>
      <c r="E66" s="101"/>
      <c r="F66" s="96"/>
      <c r="G66" s="98"/>
      <c r="H66" s="295"/>
      <c r="I66" s="96"/>
      <c r="J66" s="27" t="s">
        <v>45</v>
      </c>
      <c r="K66" s="49" t="s">
        <v>277</v>
      </c>
      <c r="L66" s="73"/>
      <c r="M66" s="50"/>
    </row>
    <row r="67" spans="1:13" ht="16" x14ac:dyDescent="0.35">
      <c r="A67" s="266">
        <v>6</v>
      </c>
      <c r="B67" s="99" t="s">
        <v>9</v>
      </c>
      <c r="C67" s="99" t="s">
        <v>48</v>
      </c>
      <c r="D67" s="112">
        <v>1982</v>
      </c>
      <c r="E67" s="99" t="s">
        <v>23</v>
      </c>
      <c r="F67" s="110" t="s">
        <v>49</v>
      </c>
      <c r="G67" s="99" t="s">
        <v>25</v>
      </c>
      <c r="H67" s="294" t="s">
        <v>13</v>
      </c>
      <c r="I67" s="95" t="s">
        <v>50</v>
      </c>
      <c r="J67" s="27" t="s">
        <v>18</v>
      </c>
      <c r="K67" s="49" t="s">
        <v>274</v>
      </c>
      <c r="L67" s="66" t="s">
        <v>300</v>
      </c>
      <c r="M67" s="50"/>
    </row>
    <row r="68" spans="1:13" ht="32" x14ac:dyDescent="0.35">
      <c r="A68" s="267"/>
      <c r="B68" s="100"/>
      <c r="C68" s="100"/>
      <c r="D68" s="113"/>
      <c r="E68" s="100"/>
      <c r="F68" s="111"/>
      <c r="G68" s="100"/>
      <c r="H68" s="295"/>
      <c r="I68" s="96"/>
      <c r="J68" s="28" t="s">
        <v>51</v>
      </c>
      <c r="K68" s="49" t="s">
        <v>285</v>
      </c>
      <c r="L68" s="67"/>
      <c r="M68" s="50"/>
    </row>
    <row r="69" spans="1:13" ht="16.5" thickBot="1" x14ac:dyDescent="0.4">
      <c r="A69" s="268"/>
      <c r="B69" s="101"/>
      <c r="C69" s="101"/>
      <c r="D69" s="174"/>
      <c r="E69" s="101"/>
      <c r="F69" s="175"/>
      <c r="G69" s="101"/>
      <c r="H69" s="296"/>
      <c r="I69" s="98"/>
      <c r="J69" s="28" t="s">
        <v>44</v>
      </c>
      <c r="K69" s="48" t="s">
        <v>286</v>
      </c>
      <c r="L69" s="68"/>
      <c r="M69" s="50"/>
    </row>
    <row r="70" spans="1:13" ht="16" x14ac:dyDescent="0.35">
      <c r="A70" s="102">
        <v>7</v>
      </c>
      <c r="B70" s="99" t="s">
        <v>52</v>
      </c>
      <c r="C70" s="99" t="s">
        <v>53</v>
      </c>
      <c r="D70" s="112">
        <v>1989</v>
      </c>
      <c r="E70" s="99" t="s">
        <v>54</v>
      </c>
      <c r="F70" s="110" t="s">
        <v>55</v>
      </c>
      <c r="G70" s="99" t="s">
        <v>25</v>
      </c>
      <c r="H70" s="294" t="s">
        <v>13</v>
      </c>
      <c r="I70" s="95" t="s">
        <v>50</v>
      </c>
      <c r="J70" s="27" t="s">
        <v>18</v>
      </c>
      <c r="K70" s="49" t="s">
        <v>274</v>
      </c>
      <c r="L70" s="66" t="s">
        <v>300</v>
      </c>
      <c r="M70" s="50"/>
    </row>
    <row r="71" spans="1:13" ht="16" x14ac:dyDescent="0.35">
      <c r="A71" s="103"/>
      <c r="B71" s="100"/>
      <c r="C71" s="100"/>
      <c r="D71" s="113"/>
      <c r="E71" s="100"/>
      <c r="F71" s="111"/>
      <c r="G71" s="100"/>
      <c r="H71" s="295"/>
      <c r="I71" s="96"/>
      <c r="J71" s="28" t="s">
        <v>44</v>
      </c>
      <c r="K71" s="48" t="s">
        <v>286</v>
      </c>
      <c r="L71" s="67"/>
      <c r="M71" s="50"/>
    </row>
    <row r="72" spans="1:13" ht="32.5" thickBot="1" x14ac:dyDescent="0.4">
      <c r="A72" s="104"/>
      <c r="B72" s="101"/>
      <c r="C72" s="101"/>
      <c r="D72" s="174"/>
      <c r="E72" s="101"/>
      <c r="F72" s="175"/>
      <c r="G72" s="101"/>
      <c r="H72" s="296"/>
      <c r="I72" s="98"/>
      <c r="J72" s="28" t="s">
        <v>51</v>
      </c>
      <c r="K72" s="49" t="s">
        <v>285</v>
      </c>
      <c r="L72" s="68"/>
      <c r="M72" s="50"/>
    </row>
    <row r="73" spans="1:13" ht="34.5" customHeight="1" x14ac:dyDescent="0.35">
      <c r="A73" s="266">
        <v>8</v>
      </c>
      <c r="B73" s="95" t="s">
        <v>56</v>
      </c>
      <c r="C73" s="95">
        <v>27</v>
      </c>
      <c r="D73" s="95">
        <v>1990</v>
      </c>
      <c r="E73" s="99" t="s">
        <v>23</v>
      </c>
      <c r="F73" s="110" t="s">
        <v>57</v>
      </c>
      <c r="G73" s="110" t="s">
        <v>25</v>
      </c>
      <c r="H73" s="154" t="s">
        <v>13</v>
      </c>
      <c r="I73" s="95" t="s">
        <v>58</v>
      </c>
      <c r="J73" s="27" t="s">
        <v>43</v>
      </c>
      <c r="K73" s="49" t="s">
        <v>284</v>
      </c>
      <c r="L73" s="71" t="s">
        <v>301</v>
      </c>
      <c r="M73" s="50"/>
    </row>
    <row r="74" spans="1:13" ht="16" x14ac:dyDescent="0.35">
      <c r="A74" s="267"/>
      <c r="B74" s="96"/>
      <c r="C74" s="96"/>
      <c r="D74" s="96"/>
      <c r="E74" s="100"/>
      <c r="F74" s="111"/>
      <c r="G74" s="111"/>
      <c r="H74" s="164"/>
      <c r="I74" s="96"/>
      <c r="J74" s="27" t="s">
        <v>17</v>
      </c>
      <c r="K74" s="49" t="s">
        <v>273</v>
      </c>
      <c r="L74" s="72"/>
      <c r="M74" s="50"/>
    </row>
    <row r="75" spans="1:13" ht="16" x14ac:dyDescent="0.35">
      <c r="A75" s="267"/>
      <c r="B75" s="96"/>
      <c r="C75" s="96"/>
      <c r="D75" s="96"/>
      <c r="E75" s="100"/>
      <c r="F75" s="111"/>
      <c r="G75" s="111"/>
      <c r="H75" s="164"/>
      <c r="I75" s="96"/>
      <c r="J75" s="27" t="s">
        <v>18</v>
      </c>
      <c r="K75" s="49" t="s">
        <v>274</v>
      </c>
      <c r="L75" s="72"/>
      <c r="M75" s="50"/>
    </row>
    <row r="76" spans="1:13" ht="16" x14ac:dyDescent="0.35">
      <c r="A76" s="267"/>
      <c r="B76" s="96"/>
      <c r="C76" s="96"/>
      <c r="D76" s="96"/>
      <c r="E76" s="100"/>
      <c r="F76" s="111"/>
      <c r="G76" s="111"/>
      <c r="H76" s="164"/>
      <c r="I76" s="98"/>
      <c r="J76" s="28" t="s">
        <v>34</v>
      </c>
      <c r="K76" s="49" t="s">
        <v>283</v>
      </c>
      <c r="L76" s="72"/>
      <c r="M76" s="50"/>
    </row>
    <row r="77" spans="1:13" ht="32" x14ac:dyDescent="0.35">
      <c r="A77" s="267"/>
      <c r="B77" s="96"/>
      <c r="C77" s="96"/>
      <c r="D77" s="96"/>
      <c r="E77" s="100"/>
      <c r="F77" s="111"/>
      <c r="G77" s="111"/>
      <c r="H77" s="164"/>
      <c r="I77" s="95" t="s">
        <v>59</v>
      </c>
      <c r="J77" s="27" t="s">
        <v>43</v>
      </c>
      <c r="K77" s="49" t="s">
        <v>282</v>
      </c>
      <c r="L77" s="72"/>
      <c r="M77" s="50"/>
    </row>
    <row r="78" spans="1:13" ht="16" x14ac:dyDescent="0.35">
      <c r="A78" s="267"/>
      <c r="B78" s="96"/>
      <c r="C78" s="96"/>
      <c r="D78" s="96"/>
      <c r="E78" s="100"/>
      <c r="F78" s="111"/>
      <c r="G78" s="111"/>
      <c r="H78" s="164"/>
      <c r="I78" s="96"/>
      <c r="J78" s="27" t="s">
        <v>17</v>
      </c>
      <c r="K78" s="49" t="s">
        <v>273</v>
      </c>
      <c r="L78" s="72"/>
      <c r="M78" s="50"/>
    </row>
    <row r="79" spans="1:13" ht="16" x14ac:dyDescent="0.35">
      <c r="A79" s="267"/>
      <c r="B79" s="96"/>
      <c r="C79" s="96"/>
      <c r="D79" s="96"/>
      <c r="E79" s="100"/>
      <c r="F79" s="111"/>
      <c r="G79" s="111"/>
      <c r="H79" s="164"/>
      <c r="I79" s="96"/>
      <c r="J79" s="27" t="s">
        <v>45</v>
      </c>
      <c r="K79" s="49" t="s">
        <v>277</v>
      </c>
      <c r="L79" s="72"/>
      <c r="M79" s="50"/>
    </row>
    <row r="80" spans="1:13" ht="16" x14ac:dyDescent="0.35">
      <c r="A80" s="267"/>
      <c r="B80" s="96"/>
      <c r="C80" s="96"/>
      <c r="D80" s="96"/>
      <c r="E80" s="100"/>
      <c r="F80" s="111"/>
      <c r="G80" s="111"/>
      <c r="H80" s="164"/>
      <c r="I80" s="96"/>
      <c r="J80" s="27" t="s">
        <v>18</v>
      </c>
      <c r="K80" s="49" t="s">
        <v>274</v>
      </c>
      <c r="L80" s="72"/>
      <c r="M80" s="50"/>
    </row>
    <row r="81" spans="1:13" ht="16" x14ac:dyDescent="0.35">
      <c r="A81" s="267"/>
      <c r="B81" s="96"/>
      <c r="C81" s="96"/>
      <c r="D81" s="96"/>
      <c r="E81" s="100"/>
      <c r="F81" s="111"/>
      <c r="G81" s="111"/>
      <c r="H81" s="164"/>
      <c r="I81" s="98"/>
      <c r="J81" s="28" t="s">
        <v>34</v>
      </c>
      <c r="K81" s="49" t="s">
        <v>283</v>
      </c>
      <c r="L81" s="72"/>
      <c r="M81" s="50"/>
    </row>
    <row r="82" spans="1:13" ht="16" x14ac:dyDescent="0.35">
      <c r="A82" s="267"/>
      <c r="B82" s="96"/>
      <c r="C82" s="96"/>
      <c r="D82" s="96"/>
      <c r="E82" s="100"/>
      <c r="F82" s="111"/>
      <c r="G82" s="111"/>
      <c r="H82" s="164"/>
      <c r="I82" s="95" t="s">
        <v>60</v>
      </c>
      <c r="J82" s="27" t="s">
        <v>61</v>
      </c>
      <c r="K82" s="49" t="s">
        <v>287</v>
      </c>
      <c r="L82" s="72"/>
      <c r="M82" s="50"/>
    </row>
    <row r="83" spans="1:13" ht="16" x14ac:dyDescent="0.35">
      <c r="A83" s="267"/>
      <c r="B83" s="96"/>
      <c r="C83" s="96"/>
      <c r="D83" s="96"/>
      <c r="E83" s="100"/>
      <c r="F83" s="111"/>
      <c r="G83" s="111"/>
      <c r="H83" s="164"/>
      <c r="I83" s="96"/>
      <c r="J83" s="27" t="s">
        <v>17</v>
      </c>
      <c r="K83" s="49" t="s">
        <v>273</v>
      </c>
      <c r="L83" s="72"/>
      <c r="M83" s="50"/>
    </row>
    <row r="84" spans="1:13" ht="16" x14ac:dyDescent="0.35">
      <c r="A84" s="267"/>
      <c r="B84" s="96"/>
      <c r="C84" s="96"/>
      <c r="D84" s="96"/>
      <c r="E84" s="100"/>
      <c r="F84" s="111"/>
      <c r="G84" s="111"/>
      <c r="H84" s="164"/>
      <c r="I84" s="96"/>
      <c r="J84" s="27" t="s">
        <v>18</v>
      </c>
      <c r="K84" s="49" t="s">
        <v>274</v>
      </c>
      <c r="L84" s="72"/>
      <c r="M84" s="50"/>
    </row>
    <row r="85" spans="1:13" ht="16" x14ac:dyDescent="0.35">
      <c r="A85" s="267"/>
      <c r="B85" s="96"/>
      <c r="C85" s="96"/>
      <c r="D85" s="96"/>
      <c r="E85" s="100"/>
      <c r="F85" s="111"/>
      <c r="G85" s="111"/>
      <c r="H85" s="164"/>
      <c r="I85" s="98"/>
      <c r="J85" s="28" t="s">
        <v>34</v>
      </c>
      <c r="K85" s="49" t="s">
        <v>283</v>
      </c>
      <c r="L85" s="72"/>
      <c r="M85" s="50"/>
    </row>
    <row r="86" spans="1:13" ht="16" x14ac:dyDescent="0.35">
      <c r="A86" s="267"/>
      <c r="B86" s="96"/>
      <c r="C86" s="96"/>
      <c r="D86" s="96"/>
      <c r="E86" s="100"/>
      <c r="F86" s="111"/>
      <c r="G86" s="111"/>
      <c r="H86" s="164"/>
      <c r="I86" s="95" t="s">
        <v>62</v>
      </c>
      <c r="J86" s="27" t="s">
        <v>61</v>
      </c>
      <c r="K86" s="49" t="s">
        <v>287</v>
      </c>
      <c r="L86" s="72"/>
      <c r="M86" s="50"/>
    </row>
    <row r="87" spans="1:13" ht="16" x14ac:dyDescent="0.35">
      <c r="A87" s="267"/>
      <c r="B87" s="96"/>
      <c r="C87" s="96"/>
      <c r="D87" s="96"/>
      <c r="E87" s="100"/>
      <c r="F87" s="111"/>
      <c r="G87" s="111"/>
      <c r="H87" s="164"/>
      <c r="I87" s="96"/>
      <c r="J87" s="27" t="s">
        <v>17</v>
      </c>
      <c r="K87" s="49" t="s">
        <v>273</v>
      </c>
      <c r="L87" s="72"/>
      <c r="M87" s="50"/>
    </row>
    <row r="88" spans="1:13" ht="16" x14ac:dyDescent="0.35">
      <c r="A88" s="267"/>
      <c r="B88" s="96"/>
      <c r="C88" s="96"/>
      <c r="D88" s="96"/>
      <c r="E88" s="100"/>
      <c r="F88" s="111"/>
      <c r="G88" s="111"/>
      <c r="H88" s="164"/>
      <c r="I88" s="96"/>
      <c r="J88" s="27" t="s">
        <v>18</v>
      </c>
      <c r="K88" s="49" t="s">
        <v>274</v>
      </c>
      <c r="L88" s="72"/>
      <c r="M88" s="50"/>
    </row>
    <row r="89" spans="1:13" ht="16.5" thickBot="1" x14ac:dyDescent="0.4">
      <c r="A89" s="267"/>
      <c r="B89" s="96"/>
      <c r="C89" s="96"/>
      <c r="D89" s="96"/>
      <c r="E89" s="100"/>
      <c r="F89" s="111"/>
      <c r="G89" s="111"/>
      <c r="H89" s="164"/>
      <c r="I89" s="98"/>
      <c r="J89" s="28" t="s">
        <v>44</v>
      </c>
      <c r="K89" s="48" t="s">
        <v>286</v>
      </c>
      <c r="L89" s="73"/>
      <c r="M89" s="50"/>
    </row>
    <row r="90" spans="1:13" ht="34.5" customHeight="1" x14ac:dyDescent="0.35">
      <c r="A90" s="266">
        <v>9</v>
      </c>
      <c r="B90" s="217" t="s">
        <v>63</v>
      </c>
      <c r="C90" s="223" t="s">
        <v>64</v>
      </c>
      <c r="D90" s="223">
        <v>1991</v>
      </c>
      <c r="E90" s="217" t="s">
        <v>65</v>
      </c>
      <c r="F90" s="223" t="s">
        <v>63</v>
      </c>
      <c r="G90" s="223" t="s">
        <v>25</v>
      </c>
      <c r="H90" s="235" t="s">
        <v>13</v>
      </c>
      <c r="I90" s="97" t="s">
        <v>66</v>
      </c>
      <c r="J90" s="27" t="s">
        <v>32</v>
      </c>
      <c r="K90" s="49" t="s">
        <v>280</v>
      </c>
      <c r="L90" s="71" t="s">
        <v>301</v>
      </c>
      <c r="M90" s="50"/>
    </row>
    <row r="91" spans="1:13" ht="16" x14ac:dyDescent="0.35">
      <c r="A91" s="267"/>
      <c r="B91" s="218"/>
      <c r="C91" s="224"/>
      <c r="D91" s="224"/>
      <c r="E91" s="218"/>
      <c r="F91" s="224"/>
      <c r="G91" s="224"/>
      <c r="H91" s="236"/>
      <c r="I91" s="97"/>
      <c r="J91" s="27" t="s">
        <v>16</v>
      </c>
      <c r="K91" s="49" t="s">
        <v>16</v>
      </c>
      <c r="L91" s="72"/>
      <c r="M91" s="50"/>
    </row>
    <row r="92" spans="1:13" ht="32" x14ac:dyDescent="0.35">
      <c r="A92" s="267"/>
      <c r="B92" s="218"/>
      <c r="C92" s="224"/>
      <c r="D92" s="224"/>
      <c r="E92" s="218"/>
      <c r="F92" s="224"/>
      <c r="G92" s="224"/>
      <c r="H92" s="236"/>
      <c r="I92" s="97"/>
      <c r="J92" s="27" t="s">
        <v>43</v>
      </c>
      <c r="K92" s="49" t="s">
        <v>282</v>
      </c>
      <c r="L92" s="72"/>
      <c r="M92" s="50"/>
    </row>
    <row r="93" spans="1:13" ht="16" x14ac:dyDescent="0.35">
      <c r="A93" s="267"/>
      <c r="B93" s="218"/>
      <c r="C93" s="224"/>
      <c r="D93" s="224"/>
      <c r="E93" s="218"/>
      <c r="F93" s="224"/>
      <c r="G93" s="224"/>
      <c r="H93" s="236"/>
      <c r="I93" s="97"/>
      <c r="J93" s="27" t="s">
        <v>18</v>
      </c>
      <c r="K93" s="49" t="s">
        <v>274</v>
      </c>
      <c r="L93" s="72"/>
      <c r="M93" s="50"/>
    </row>
    <row r="94" spans="1:13" ht="32" x14ac:dyDescent="0.35">
      <c r="A94" s="267"/>
      <c r="B94" s="218"/>
      <c r="C94" s="224"/>
      <c r="D94" s="224"/>
      <c r="E94" s="218"/>
      <c r="F94" s="224"/>
      <c r="G94" s="224"/>
      <c r="H94" s="236"/>
      <c r="I94" s="97"/>
      <c r="J94" s="27" t="s">
        <v>44</v>
      </c>
      <c r="K94" s="48" t="s">
        <v>276</v>
      </c>
      <c r="L94" s="72"/>
      <c r="M94" s="50"/>
    </row>
    <row r="95" spans="1:13" ht="16" x14ac:dyDescent="0.35">
      <c r="A95" s="267"/>
      <c r="B95" s="218"/>
      <c r="C95" s="224"/>
      <c r="D95" s="224"/>
      <c r="E95" s="218"/>
      <c r="F95" s="224"/>
      <c r="G95" s="224"/>
      <c r="H95" s="236"/>
      <c r="I95" s="97"/>
      <c r="J95" s="27" t="s">
        <v>67</v>
      </c>
      <c r="K95" s="49" t="s">
        <v>67</v>
      </c>
      <c r="L95" s="72"/>
      <c r="M95" s="50"/>
    </row>
    <row r="96" spans="1:13" ht="16" x14ac:dyDescent="0.35">
      <c r="A96" s="267"/>
      <c r="B96" s="218"/>
      <c r="C96" s="224"/>
      <c r="D96" s="224"/>
      <c r="E96" s="218"/>
      <c r="F96" s="224"/>
      <c r="G96" s="224"/>
      <c r="H96" s="236"/>
      <c r="I96" s="97" t="s">
        <v>68</v>
      </c>
      <c r="J96" s="27" t="s">
        <v>17</v>
      </c>
      <c r="K96" s="49" t="s">
        <v>273</v>
      </c>
      <c r="L96" s="72"/>
      <c r="M96" s="50"/>
    </row>
    <row r="97" spans="1:13" ht="16" x14ac:dyDescent="0.35">
      <c r="A97" s="267"/>
      <c r="B97" s="218"/>
      <c r="C97" s="224"/>
      <c r="D97" s="224"/>
      <c r="E97" s="218"/>
      <c r="F97" s="224"/>
      <c r="G97" s="224"/>
      <c r="H97" s="236"/>
      <c r="I97" s="97"/>
      <c r="J97" s="27" t="s">
        <v>18</v>
      </c>
      <c r="K97" s="49" t="s">
        <v>274</v>
      </c>
      <c r="L97" s="72"/>
      <c r="M97" s="50"/>
    </row>
    <row r="98" spans="1:13" ht="16" x14ac:dyDescent="0.35">
      <c r="A98" s="267"/>
      <c r="B98" s="218"/>
      <c r="C98" s="224"/>
      <c r="D98" s="224"/>
      <c r="E98" s="218"/>
      <c r="F98" s="224"/>
      <c r="G98" s="224"/>
      <c r="H98" s="236"/>
      <c r="I98" s="97"/>
      <c r="J98" s="27" t="s">
        <v>33</v>
      </c>
      <c r="K98" s="49" t="s">
        <v>281</v>
      </c>
      <c r="L98" s="72"/>
      <c r="M98" s="50"/>
    </row>
    <row r="99" spans="1:13" ht="16" x14ac:dyDescent="0.35">
      <c r="A99" s="267"/>
      <c r="B99" s="218"/>
      <c r="C99" s="224"/>
      <c r="D99" s="224"/>
      <c r="E99" s="218"/>
      <c r="F99" s="224"/>
      <c r="G99" s="224"/>
      <c r="H99" s="236"/>
      <c r="I99" s="97"/>
      <c r="J99" s="27" t="s">
        <v>34</v>
      </c>
      <c r="K99" s="49" t="s">
        <v>283</v>
      </c>
      <c r="L99" s="72"/>
      <c r="M99" s="50"/>
    </row>
    <row r="100" spans="1:13" ht="16" x14ac:dyDescent="0.35">
      <c r="A100" s="267"/>
      <c r="B100" s="218"/>
      <c r="C100" s="224"/>
      <c r="D100" s="224"/>
      <c r="E100" s="218"/>
      <c r="F100" s="224"/>
      <c r="G100" s="224"/>
      <c r="H100" s="236"/>
      <c r="I100" s="97" t="s">
        <v>69</v>
      </c>
      <c r="J100" s="27" t="s">
        <v>18</v>
      </c>
      <c r="K100" s="49" t="s">
        <v>274</v>
      </c>
      <c r="L100" s="72"/>
      <c r="M100" s="50"/>
    </row>
    <row r="101" spans="1:13" ht="16" x14ac:dyDescent="0.35">
      <c r="A101" s="267"/>
      <c r="B101" s="218"/>
      <c r="C101" s="224"/>
      <c r="D101" s="224"/>
      <c r="E101" s="218"/>
      <c r="F101" s="224"/>
      <c r="G101" s="224"/>
      <c r="H101" s="236"/>
      <c r="I101" s="97"/>
      <c r="J101" s="27" t="s">
        <v>34</v>
      </c>
      <c r="K101" s="49" t="s">
        <v>283</v>
      </c>
      <c r="L101" s="72"/>
      <c r="M101" s="50"/>
    </row>
    <row r="102" spans="1:13" ht="16" x14ac:dyDescent="0.35">
      <c r="A102" s="267"/>
      <c r="B102" s="218"/>
      <c r="C102" s="224"/>
      <c r="D102" s="224"/>
      <c r="E102" s="218"/>
      <c r="F102" s="224"/>
      <c r="G102" s="224"/>
      <c r="H102" s="236"/>
      <c r="I102" s="97"/>
      <c r="J102" s="27" t="s">
        <v>17</v>
      </c>
      <c r="K102" s="49" t="s">
        <v>273</v>
      </c>
      <c r="L102" s="72"/>
      <c r="M102" s="50"/>
    </row>
    <row r="103" spans="1:13" ht="16" x14ac:dyDescent="0.35">
      <c r="A103" s="267"/>
      <c r="B103" s="218"/>
      <c r="C103" s="224"/>
      <c r="D103" s="224"/>
      <c r="E103" s="218"/>
      <c r="F103" s="224"/>
      <c r="G103" s="224"/>
      <c r="H103" s="236"/>
      <c r="I103" s="97" t="s">
        <v>70</v>
      </c>
      <c r="J103" s="27" t="s">
        <v>18</v>
      </c>
      <c r="K103" s="49" t="s">
        <v>274</v>
      </c>
      <c r="L103" s="72"/>
      <c r="M103" s="50"/>
    </row>
    <row r="104" spans="1:13" ht="16" x14ac:dyDescent="0.35">
      <c r="A104" s="267"/>
      <c r="B104" s="218"/>
      <c r="C104" s="224"/>
      <c r="D104" s="224"/>
      <c r="E104" s="218"/>
      <c r="F104" s="224"/>
      <c r="G104" s="224"/>
      <c r="H104" s="236"/>
      <c r="I104" s="97"/>
      <c r="J104" s="27" t="s">
        <v>34</v>
      </c>
      <c r="K104" s="49" t="s">
        <v>283</v>
      </c>
      <c r="L104" s="72"/>
      <c r="M104" s="50"/>
    </row>
    <row r="105" spans="1:13" ht="16.5" thickBot="1" x14ac:dyDescent="0.4">
      <c r="A105" s="268"/>
      <c r="B105" s="219"/>
      <c r="C105" s="225"/>
      <c r="D105" s="225"/>
      <c r="E105" s="219"/>
      <c r="F105" s="225"/>
      <c r="G105" s="225"/>
      <c r="H105" s="237"/>
      <c r="I105" s="97"/>
      <c r="J105" s="28" t="s">
        <v>17</v>
      </c>
      <c r="K105" s="49" t="s">
        <v>273</v>
      </c>
      <c r="L105" s="73"/>
      <c r="M105" s="50"/>
    </row>
    <row r="106" spans="1:13" ht="17.25" customHeight="1" x14ac:dyDescent="0.35">
      <c r="A106" s="102">
        <v>10</v>
      </c>
      <c r="B106" s="206" t="s">
        <v>22</v>
      </c>
      <c r="C106" s="110">
        <v>663</v>
      </c>
      <c r="D106" s="277">
        <v>1993</v>
      </c>
      <c r="E106" s="99" t="s">
        <v>36</v>
      </c>
      <c r="F106" s="206" t="s">
        <v>71</v>
      </c>
      <c r="G106" s="99" t="s">
        <v>72</v>
      </c>
      <c r="H106" s="105" t="s">
        <v>13</v>
      </c>
      <c r="I106" s="92" t="s">
        <v>73</v>
      </c>
      <c r="J106" s="28" t="s">
        <v>17</v>
      </c>
      <c r="K106" s="49" t="s">
        <v>273</v>
      </c>
      <c r="L106" s="71" t="s">
        <v>301</v>
      </c>
      <c r="M106" s="50"/>
    </row>
    <row r="107" spans="1:13" ht="17.25" customHeight="1" x14ac:dyDescent="0.35">
      <c r="A107" s="103"/>
      <c r="B107" s="207"/>
      <c r="C107" s="111"/>
      <c r="D107" s="278"/>
      <c r="E107" s="100"/>
      <c r="F107" s="207"/>
      <c r="G107" s="100"/>
      <c r="H107" s="106"/>
      <c r="I107" s="93"/>
      <c r="J107" s="27" t="s">
        <v>33</v>
      </c>
      <c r="K107" s="49" t="s">
        <v>281</v>
      </c>
      <c r="L107" s="72"/>
      <c r="M107" s="50"/>
    </row>
    <row r="108" spans="1:13" ht="17.25" customHeight="1" x14ac:dyDescent="0.35">
      <c r="A108" s="103"/>
      <c r="B108" s="207"/>
      <c r="C108" s="111"/>
      <c r="D108" s="278"/>
      <c r="E108" s="100"/>
      <c r="F108" s="207"/>
      <c r="G108" s="100"/>
      <c r="H108" s="106"/>
      <c r="I108" s="93"/>
      <c r="J108" s="27" t="s">
        <v>61</v>
      </c>
      <c r="K108" s="49" t="s">
        <v>287</v>
      </c>
      <c r="L108" s="72"/>
      <c r="M108" s="50"/>
    </row>
    <row r="109" spans="1:13" ht="32" x14ac:dyDescent="0.35">
      <c r="A109" s="103"/>
      <c r="B109" s="207"/>
      <c r="C109" s="111"/>
      <c r="D109" s="278"/>
      <c r="E109" s="100"/>
      <c r="F109" s="207"/>
      <c r="G109" s="100"/>
      <c r="H109" s="106"/>
      <c r="I109" s="92" t="s">
        <v>74</v>
      </c>
      <c r="J109" s="27" t="s">
        <v>43</v>
      </c>
      <c r="K109" s="49" t="s">
        <v>282</v>
      </c>
      <c r="L109" s="72"/>
      <c r="M109" s="50"/>
    </row>
    <row r="110" spans="1:13" ht="17.25" customHeight="1" x14ac:dyDescent="0.35">
      <c r="A110" s="103"/>
      <c r="B110" s="207"/>
      <c r="C110" s="111"/>
      <c r="D110" s="278"/>
      <c r="E110" s="100"/>
      <c r="F110" s="207"/>
      <c r="G110" s="100"/>
      <c r="H110" s="106"/>
      <c r="I110" s="93"/>
      <c r="J110" s="27" t="s">
        <v>33</v>
      </c>
      <c r="K110" s="49" t="s">
        <v>281</v>
      </c>
      <c r="L110" s="72"/>
      <c r="M110" s="50"/>
    </row>
    <row r="111" spans="1:13" ht="17.25" customHeight="1" x14ac:dyDescent="0.35">
      <c r="A111" s="103"/>
      <c r="B111" s="207"/>
      <c r="C111" s="111"/>
      <c r="D111" s="278"/>
      <c r="E111" s="100"/>
      <c r="F111" s="207"/>
      <c r="G111" s="100"/>
      <c r="H111" s="106"/>
      <c r="I111" s="93"/>
      <c r="J111" s="27" t="s">
        <v>34</v>
      </c>
      <c r="K111" s="49" t="s">
        <v>283</v>
      </c>
      <c r="L111" s="72"/>
      <c r="M111" s="50"/>
    </row>
    <row r="112" spans="1:13" ht="17.25" customHeight="1" x14ac:dyDescent="0.35">
      <c r="A112" s="103"/>
      <c r="B112" s="207"/>
      <c r="C112" s="111"/>
      <c r="D112" s="278"/>
      <c r="E112" s="100"/>
      <c r="F112" s="207"/>
      <c r="G112" s="100"/>
      <c r="H112" s="106"/>
      <c r="I112" s="93"/>
      <c r="J112" s="27" t="s">
        <v>17</v>
      </c>
      <c r="K112" s="49" t="s">
        <v>273</v>
      </c>
      <c r="L112" s="72"/>
      <c r="M112" s="50"/>
    </row>
    <row r="113" spans="1:13" ht="17.25" customHeight="1" x14ac:dyDescent="0.35">
      <c r="A113" s="103"/>
      <c r="B113" s="207"/>
      <c r="C113" s="111"/>
      <c r="D113" s="278"/>
      <c r="E113" s="100"/>
      <c r="F113" s="207"/>
      <c r="G113" s="100"/>
      <c r="H113" s="106"/>
      <c r="I113" s="94"/>
      <c r="J113" s="28" t="s">
        <v>45</v>
      </c>
      <c r="K113" s="49" t="s">
        <v>277</v>
      </c>
      <c r="L113" s="72"/>
      <c r="M113" s="50"/>
    </row>
    <row r="114" spans="1:13" ht="32" x14ac:dyDescent="0.35">
      <c r="A114" s="103"/>
      <c r="B114" s="207"/>
      <c r="C114" s="111"/>
      <c r="D114" s="278"/>
      <c r="E114" s="100"/>
      <c r="F114" s="207"/>
      <c r="G114" s="100"/>
      <c r="H114" s="106"/>
      <c r="I114" s="92" t="s">
        <v>75</v>
      </c>
      <c r="J114" s="27" t="s">
        <v>43</v>
      </c>
      <c r="K114" s="49" t="s">
        <v>282</v>
      </c>
      <c r="L114" s="72"/>
      <c r="M114" s="50"/>
    </row>
    <row r="115" spans="1:13" ht="17.25" customHeight="1" x14ac:dyDescent="0.35">
      <c r="A115" s="103"/>
      <c r="B115" s="207"/>
      <c r="C115" s="111"/>
      <c r="D115" s="278"/>
      <c r="E115" s="100"/>
      <c r="F115" s="207"/>
      <c r="G115" s="100"/>
      <c r="H115" s="106"/>
      <c r="I115" s="93"/>
      <c r="J115" s="27" t="s">
        <v>18</v>
      </c>
      <c r="K115" s="49" t="s">
        <v>274</v>
      </c>
      <c r="L115" s="72"/>
      <c r="M115" s="50"/>
    </row>
    <row r="116" spans="1:13" ht="17.25" customHeight="1" x14ac:dyDescent="0.35">
      <c r="A116" s="103"/>
      <c r="B116" s="207"/>
      <c r="C116" s="111"/>
      <c r="D116" s="278"/>
      <c r="E116" s="100"/>
      <c r="F116" s="207"/>
      <c r="G116" s="100"/>
      <c r="H116" s="106"/>
      <c r="I116" s="93"/>
      <c r="J116" s="27" t="s">
        <v>34</v>
      </c>
      <c r="K116" s="49" t="s">
        <v>283</v>
      </c>
      <c r="L116" s="72"/>
      <c r="M116" s="50"/>
    </row>
    <row r="117" spans="1:13" ht="17.25" customHeight="1" x14ac:dyDescent="0.35">
      <c r="A117" s="103"/>
      <c r="B117" s="207"/>
      <c r="C117" s="111"/>
      <c r="D117" s="278"/>
      <c r="E117" s="100"/>
      <c r="F117" s="207"/>
      <c r="G117" s="100"/>
      <c r="H117" s="106"/>
      <c r="I117" s="93"/>
      <c r="J117" s="27" t="s">
        <v>44</v>
      </c>
      <c r="K117" s="48" t="s">
        <v>286</v>
      </c>
      <c r="L117" s="72"/>
      <c r="M117" s="50"/>
    </row>
    <row r="118" spans="1:13" ht="17.25" customHeight="1" x14ac:dyDescent="0.35">
      <c r="A118" s="103"/>
      <c r="B118" s="207"/>
      <c r="C118" s="111"/>
      <c r="D118" s="278"/>
      <c r="E118" s="100"/>
      <c r="F118" s="207"/>
      <c r="G118" s="100"/>
      <c r="H118" s="106"/>
      <c r="I118" s="93"/>
      <c r="J118" s="27" t="s">
        <v>17</v>
      </c>
      <c r="K118" s="49" t="s">
        <v>273</v>
      </c>
      <c r="L118" s="72"/>
      <c r="M118" s="50"/>
    </row>
    <row r="119" spans="1:13" ht="17.25" customHeight="1" x14ac:dyDescent="0.35">
      <c r="A119" s="103"/>
      <c r="B119" s="207"/>
      <c r="C119" s="111"/>
      <c r="D119" s="278"/>
      <c r="E119" s="100"/>
      <c r="F119" s="207"/>
      <c r="G119" s="100"/>
      <c r="H119" s="106"/>
      <c r="I119" s="94"/>
      <c r="J119" s="28" t="s">
        <v>45</v>
      </c>
      <c r="K119" s="49" t="s">
        <v>277</v>
      </c>
      <c r="L119" s="72"/>
      <c r="M119" s="50"/>
    </row>
    <row r="120" spans="1:13" ht="32" x14ac:dyDescent="0.35">
      <c r="A120" s="103"/>
      <c r="B120" s="207"/>
      <c r="C120" s="111"/>
      <c r="D120" s="278"/>
      <c r="E120" s="100"/>
      <c r="F120" s="207"/>
      <c r="G120" s="100"/>
      <c r="H120" s="106"/>
      <c r="I120" s="92" t="s">
        <v>76</v>
      </c>
      <c r="J120" s="27" t="s">
        <v>43</v>
      </c>
      <c r="K120" s="49" t="s">
        <v>282</v>
      </c>
      <c r="L120" s="72"/>
      <c r="M120" s="50"/>
    </row>
    <row r="121" spans="1:13" ht="17.25" customHeight="1" x14ac:dyDescent="0.35">
      <c r="A121" s="103"/>
      <c r="B121" s="207"/>
      <c r="C121" s="111"/>
      <c r="D121" s="278"/>
      <c r="E121" s="100"/>
      <c r="F121" s="207"/>
      <c r="G121" s="100"/>
      <c r="H121" s="106"/>
      <c r="I121" s="93"/>
      <c r="J121" s="27" t="s">
        <v>18</v>
      </c>
      <c r="K121" s="49" t="s">
        <v>274</v>
      </c>
      <c r="L121" s="72"/>
      <c r="M121" s="50"/>
    </row>
    <row r="122" spans="1:13" ht="17.25" customHeight="1" x14ac:dyDescent="0.35">
      <c r="A122" s="103"/>
      <c r="B122" s="207"/>
      <c r="C122" s="111"/>
      <c r="D122" s="278"/>
      <c r="E122" s="100"/>
      <c r="F122" s="207"/>
      <c r="G122" s="100"/>
      <c r="H122" s="106"/>
      <c r="I122" s="93"/>
      <c r="J122" s="27" t="s">
        <v>34</v>
      </c>
      <c r="K122" s="49" t="s">
        <v>283</v>
      </c>
      <c r="L122" s="72"/>
      <c r="M122" s="50"/>
    </row>
    <row r="123" spans="1:13" ht="17.25" customHeight="1" x14ac:dyDescent="0.35">
      <c r="A123" s="103"/>
      <c r="B123" s="207"/>
      <c r="C123" s="111"/>
      <c r="D123" s="278"/>
      <c r="E123" s="100"/>
      <c r="F123" s="207"/>
      <c r="G123" s="100"/>
      <c r="H123" s="106"/>
      <c r="I123" s="93"/>
      <c r="J123" s="27" t="s">
        <v>17</v>
      </c>
      <c r="K123" s="49" t="s">
        <v>273</v>
      </c>
      <c r="L123" s="72"/>
      <c r="M123" s="50"/>
    </row>
    <row r="124" spans="1:13" ht="17.25" customHeight="1" x14ac:dyDescent="0.35">
      <c r="A124" s="103"/>
      <c r="B124" s="207"/>
      <c r="C124" s="111"/>
      <c r="D124" s="278"/>
      <c r="E124" s="100"/>
      <c r="F124" s="207"/>
      <c r="G124" s="100"/>
      <c r="H124" s="106"/>
      <c r="I124" s="94"/>
      <c r="J124" s="28" t="s">
        <v>45</v>
      </c>
      <c r="K124" s="49" t="s">
        <v>277</v>
      </c>
      <c r="L124" s="72"/>
      <c r="M124" s="50"/>
    </row>
    <row r="125" spans="1:13" ht="32" x14ac:dyDescent="0.35">
      <c r="A125" s="103"/>
      <c r="B125" s="207"/>
      <c r="C125" s="111"/>
      <c r="D125" s="278"/>
      <c r="E125" s="100"/>
      <c r="F125" s="207"/>
      <c r="G125" s="100"/>
      <c r="H125" s="106"/>
      <c r="I125" s="92" t="s">
        <v>77</v>
      </c>
      <c r="J125" s="27" t="s">
        <v>43</v>
      </c>
      <c r="K125" s="49" t="s">
        <v>282</v>
      </c>
      <c r="L125" s="72"/>
      <c r="M125" s="50"/>
    </row>
    <row r="126" spans="1:13" ht="17.25" customHeight="1" x14ac:dyDescent="0.35">
      <c r="A126" s="103"/>
      <c r="B126" s="207"/>
      <c r="C126" s="111"/>
      <c r="D126" s="278"/>
      <c r="E126" s="100"/>
      <c r="F126" s="207"/>
      <c r="G126" s="100"/>
      <c r="H126" s="106"/>
      <c r="I126" s="93"/>
      <c r="J126" s="27" t="s">
        <v>45</v>
      </c>
      <c r="K126" s="49" t="s">
        <v>277</v>
      </c>
      <c r="L126" s="72"/>
      <c r="M126" s="50"/>
    </row>
    <row r="127" spans="1:13" ht="17.25" customHeight="1" x14ac:dyDescent="0.35">
      <c r="A127" s="103"/>
      <c r="B127" s="207"/>
      <c r="C127" s="111"/>
      <c r="D127" s="278"/>
      <c r="E127" s="100"/>
      <c r="F127" s="207"/>
      <c r="G127" s="100"/>
      <c r="H127" s="106"/>
      <c r="I127" s="93"/>
      <c r="J127" s="27" t="s">
        <v>18</v>
      </c>
      <c r="K127" s="49" t="s">
        <v>274</v>
      </c>
      <c r="L127" s="72"/>
      <c r="M127" s="50"/>
    </row>
    <row r="128" spans="1:13" ht="18" customHeight="1" x14ac:dyDescent="0.35">
      <c r="A128" s="103"/>
      <c r="B128" s="207"/>
      <c r="C128" s="111"/>
      <c r="D128" s="278"/>
      <c r="E128" s="100"/>
      <c r="F128" s="207"/>
      <c r="G128" s="100"/>
      <c r="H128" s="106"/>
      <c r="I128" s="93"/>
      <c r="J128" s="27" t="s">
        <v>17</v>
      </c>
      <c r="K128" s="49" t="s">
        <v>273</v>
      </c>
      <c r="L128" s="72"/>
      <c r="M128" s="50"/>
    </row>
    <row r="129" spans="1:13" ht="17.25" customHeight="1" x14ac:dyDescent="0.35">
      <c r="A129" s="103"/>
      <c r="B129" s="207"/>
      <c r="C129" s="111"/>
      <c r="D129" s="278"/>
      <c r="E129" s="100"/>
      <c r="F129" s="207"/>
      <c r="G129" s="100"/>
      <c r="H129" s="106"/>
      <c r="I129" s="92" t="s">
        <v>78</v>
      </c>
      <c r="J129" s="27" t="s">
        <v>18</v>
      </c>
      <c r="K129" s="49" t="s">
        <v>274</v>
      </c>
      <c r="L129" s="72"/>
      <c r="M129" s="50"/>
    </row>
    <row r="130" spans="1:13" ht="17.25" customHeight="1" x14ac:dyDescent="0.35">
      <c r="A130" s="103"/>
      <c r="B130" s="207"/>
      <c r="C130" s="111"/>
      <c r="D130" s="278"/>
      <c r="E130" s="100"/>
      <c r="F130" s="207"/>
      <c r="G130" s="100"/>
      <c r="H130" s="106"/>
      <c r="I130" s="93"/>
      <c r="J130" s="27" t="s">
        <v>33</v>
      </c>
      <c r="K130" s="49" t="s">
        <v>281</v>
      </c>
      <c r="L130" s="72"/>
      <c r="M130" s="50"/>
    </row>
    <row r="131" spans="1:13" ht="17.25" customHeight="1" x14ac:dyDescent="0.35">
      <c r="A131" s="103"/>
      <c r="B131" s="207"/>
      <c r="C131" s="111"/>
      <c r="D131" s="278"/>
      <c r="E131" s="100"/>
      <c r="F131" s="207"/>
      <c r="G131" s="100"/>
      <c r="H131" s="106"/>
      <c r="I131" s="93"/>
      <c r="J131" s="27" t="s">
        <v>34</v>
      </c>
      <c r="K131" s="49" t="s">
        <v>283</v>
      </c>
      <c r="L131" s="72"/>
      <c r="M131" s="50"/>
    </row>
    <row r="132" spans="1:13" ht="17.25" customHeight="1" x14ac:dyDescent="0.35">
      <c r="A132" s="103"/>
      <c r="B132" s="207"/>
      <c r="C132" s="111"/>
      <c r="D132" s="278"/>
      <c r="E132" s="100"/>
      <c r="F132" s="207"/>
      <c r="G132" s="100"/>
      <c r="H132" s="106"/>
      <c r="I132" s="93"/>
      <c r="J132" s="27" t="s">
        <v>17</v>
      </c>
      <c r="K132" s="49" t="s">
        <v>273</v>
      </c>
      <c r="L132" s="72"/>
      <c r="M132" s="50"/>
    </row>
    <row r="133" spans="1:13" ht="17.25" customHeight="1" x14ac:dyDescent="0.35">
      <c r="A133" s="103"/>
      <c r="B133" s="207"/>
      <c r="C133" s="111"/>
      <c r="D133" s="278"/>
      <c r="E133" s="100"/>
      <c r="F133" s="207"/>
      <c r="G133" s="100"/>
      <c r="H133" s="106"/>
      <c r="I133" s="93"/>
      <c r="J133" s="27" t="s">
        <v>67</v>
      </c>
      <c r="K133" s="49" t="s">
        <v>67</v>
      </c>
      <c r="L133" s="72"/>
      <c r="M133" s="50"/>
    </row>
    <row r="134" spans="1:13" ht="17.25" customHeight="1" x14ac:dyDescent="0.35">
      <c r="A134" s="103"/>
      <c r="B134" s="207"/>
      <c r="C134" s="111"/>
      <c r="D134" s="278"/>
      <c r="E134" s="100"/>
      <c r="F134" s="207"/>
      <c r="G134" s="100"/>
      <c r="H134" s="106"/>
      <c r="I134" s="92" t="s">
        <v>79</v>
      </c>
      <c r="J134" s="27" t="s">
        <v>18</v>
      </c>
      <c r="K134" s="49" t="s">
        <v>274</v>
      </c>
      <c r="L134" s="72"/>
      <c r="M134" s="50"/>
    </row>
    <row r="135" spans="1:13" ht="17.25" customHeight="1" x14ac:dyDescent="0.35">
      <c r="A135" s="103"/>
      <c r="B135" s="207"/>
      <c r="C135" s="111"/>
      <c r="D135" s="278"/>
      <c r="E135" s="100"/>
      <c r="F135" s="207"/>
      <c r="G135" s="100"/>
      <c r="H135" s="106"/>
      <c r="I135" s="93"/>
      <c r="J135" s="27" t="s">
        <v>44</v>
      </c>
      <c r="K135" s="48" t="s">
        <v>286</v>
      </c>
      <c r="L135" s="72"/>
      <c r="M135" s="50"/>
    </row>
    <row r="136" spans="1:13" ht="17.25" customHeight="1" x14ac:dyDescent="0.35">
      <c r="A136" s="103"/>
      <c r="B136" s="207"/>
      <c r="C136" s="111"/>
      <c r="D136" s="278"/>
      <c r="E136" s="100"/>
      <c r="F136" s="207"/>
      <c r="G136" s="100"/>
      <c r="H136" s="106"/>
      <c r="I136" s="93"/>
      <c r="J136" s="27" t="s">
        <v>17</v>
      </c>
      <c r="K136" s="49" t="s">
        <v>273</v>
      </c>
      <c r="L136" s="72"/>
      <c r="M136" s="50"/>
    </row>
    <row r="137" spans="1:13" ht="18" customHeight="1" x14ac:dyDescent="0.35">
      <c r="A137" s="103"/>
      <c r="B137" s="207"/>
      <c r="C137" s="111"/>
      <c r="D137" s="278"/>
      <c r="E137" s="100"/>
      <c r="F137" s="207"/>
      <c r="G137" s="100"/>
      <c r="H137" s="106"/>
      <c r="I137" s="94"/>
      <c r="J137" s="28" t="s">
        <v>45</v>
      </c>
      <c r="K137" s="49" t="s">
        <v>277</v>
      </c>
      <c r="L137" s="72"/>
      <c r="M137" s="50"/>
    </row>
    <row r="138" spans="1:13" ht="17.25" customHeight="1" x14ac:dyDescent="0.35">
      <c r="A138" s="103"/>
      <c r="B138" s="207"/>
      <c r="C138" s="111"/>
      <c r="D138" s="278"/>
      <c r="E138" s="100"/>
      <c r="F138" s="207"/>
      <c r="G138" s="100"/>
      <c r="H138" s="106"/>
      <c r="I138" s="92" t="s">
        <v>256</v>
      </c>
      <c r="J138" s="27" t="s">
        <v>18</v>
      </c>
      <c r="K138" s="49" t="s">
        <v>274</v>
      </c>
      <c r="L138" s="72"/>
      <c r="M138" s="50"/>
    </row>
    <row r="139" spans="1:13" ht="17.25" customHeight="1" x14ac:dyDescent="0.35">
      <c r="A139" s="103"/>
      <c r="B139" s="207"/>
      <c r="C139" s="111"/>
      <c r="D139" s="278"/>
      <c r="E139" s="100"/>
      <c r="F139" s="207"/>
      <c r="G139" s="100"/>
      <c r="H139" s="106"/>
      <c r="I139" s="93"/>
      <c r="J139" s="27" t="s">
        <v>34</v>
      </c>
      <c r="K139" s="49" t="s">
        <v>283</v>
      </c>
      <c r="L139" s="72"/>
      <c r="M139" s="50"/>
    </row>
    <row r="140" spans="1:13" ht="32" x14ac:dyDescent="0.35">
      <c r="A140" s="103"/>
      <c r="B140" s="207"/>
      <c r="C140" s="111"/>
      <c r="D140" s="278"/>
      <c r="E140" s="100"/>
      <c r="F140" s="207"/>
      <c r="G140" s="100"/>
      <c r="H140" s="106"/>
      <c r="I140" s="93"/>
      <c r="J140" s="27" t="s">
        <v>44</v>
      </c>
      <c r="K140" s="48" t="s">
        <v>276</v>
      </c>
      <c r="L140" s="72"/>
      <c r="M140" s="50"/>
    </row>
    <row r="141" spans="1:13" ht="17.25" customHeight="1" x14ac:dyDescent="0.35">
      <c r="A141" s="103"/>
      <c r="B141" s="207"/>
      <c r="C141" s="111"/>
      <c r="D141" s="278"/>
      <c r="E141" s="100"/>
      <c r="F141" s="207"/>
      <c r="G141" s="100"/>
      <c r="H141" s="106"/>
      <c r="I141" s="93"/>
      <c r="J141" s="27" t="s">
        <v>17</v>
      </c>
      <c r="K141" s="49" t="s">
        <v>273</v>
      </c>
      <c r="L141" s="72"/>
      <c r="M141" s="50"/>
    </row>
    <row r="142" spans="1:13" ht="17.25" customHeight="1" x14ac:dyDescent="0.35">
      <c r="A142" s="103"/>
      <c r="B142" s="207"/>
      <c r="C142" s="111"/>
      <c r="D142" s="278"/>
      <c r="E142" s="100"/>
      <c r="F142" s="207"/>
      <c r="G142" s="100"/>
      <c r="H142" s="106"/>
      <c r="I142" s="94"/>
      <c r="J142" s="28" t="s">
        <v>45</v>
      </c>
      <c r="K142" s="49" t="s">
        <v>277</v>
      </c>
      <c r="L142" s="72"/>
      <c r="M142" s="50"/>
    </row>
    <row r="143" spans="1:13" ht="32" x14ac:dyDescent="0.35">
      <c r="A143" s="103"/>
      <c r="B143" s="207"/>
      <c r="C143" s="111"/>
      <c r="D143" s="278"/>
      <c r="E143" s="100"/>
      <c r="F143" s="207"/>
      <c r="G143" s="100"/>
      <c r="H143" s="106"/>
      <c r="I143" s="92" t="s">
        <v>80</v>
      </c>
      <c r="J143" s="27" t="s">
        <v>43</v>
      </c>
      <c r="K143" s="49" t="s">
        <v>282</v>
      </c>
      <c r="L143" s="72"/>
      <c r="M143" s="50"/>
    </row>
    <row r="144" spans="1:13" ht="17.25" customHeight="1" x14ac:dyDescent="0.35">
      <c r="A144" s="103"/>
      <c r="B144" s="207"/>
      <c r="C144" s="111"/>
      <c r="D144" s="278"/>
      <c r="E144" s="100"/>
      <c r="F144" s="207"/>
      <c r="G144" s="100"/>
      <c r="H144" s="106"/>
      <c r="I144" s="93"/>
      <c r="J144" s="27" t="s">
        <v>34</v>
      </c>
      <c r="K144" s="49" t="s">
        <v>283</v>
      </c>
      <c r="L144" s="72"/>
      <c r="M144" s="50"/>
    </row>
    <row r="145" spans="1:13" ht="17.25" customHeight="1" x14ac:dyDescent="0.35">
      <c r="A145" s="103"/>
      <c r="B145" s="207"/>
      <c r="C145" s="111"/>
      <c r="D145" s="278"/>
      <c r="E145" s="100"/>
      <c r="F145" s="207"/>
      <c r="G145" s="100"/>
      <c r="H145" s="106"/>
      <c r="I145" s="93"/>
      <c r="J145" s="27" t="s">
        <v>17</v>
      </c>
      <c r="K145" s="49" t="s">
        <v>273</v>
      </c>
      <c r="L145" s="72"/>
      <c r="M145" s="50"/>
    </row>
    <row r="146" spans="1:13" ht="17.25" customHeight="1" thickBot="1" x14ac:dyDescent="0.4">
      <c r="A146" s="104"/>
      <c r="B146" s="269"/>
      <c r="C146" s="175"/>
      <c r="D146" s="284"/>
      <c r="E146" s="101"/>
      <c r="F146" s="269"/>
      <c r="G146" s="101"/>
      <c r="H146" s="143"/>
      <c r="I146" s="94"/>
      <c r="J146" s="28" t="s">
        <v>45</v>
      </c>
      <c r="K146" s="49" t="s">
        <v>277</v>
      </c>
      <c r="L146" s="73"/>
      <c r="M146" s="50"/>
    </row>
    <row r="147" spans="1:13" ht="92.25" customHeight="1" x14ac:dyDescent="0.35">
      <c r="A147" s="102">
        <v>11</v>
      </c>
      <c r="B147" s="99" t="s">
        <v>52</v>
      </c>
      <c r="C147" s="95">
        <v>2649</v>
      </c>
      <c r="D147" s="95">
        <v>1993</v>
      </c>
      <c r="E147" s="99" t="s">
        <v>10</v>
      </c>
      <c r="F147" s="110" t="s">
        <v>81</v>
      </c>
      <c r="G147" s="99" t="s">
        <v>25</v>
      </c>
      <c r="H147" s="176" t="s">
        <v>13</v>
      </c>
      <c r="I147" s="95" t="s">
        <v>82</v>
      </c>
      <c r="J147" s="29" t="s">
        <v>43</v>
      </c>
      <c r="K147" s="46" t="s">
        <v>282</v>
      </c>
      <c r="L147" s="64" t="s">
        <v>296</v>
      </c>
    </row>
    <row r="148" spans="1:13" ht="83.25" customHeight="1" thickBot="1" x14ac:dyDescent="0.4">
      <c r="A148" s="104"/>
      <c r="B148" s="101"/>
      <c r="C148" s="98"/>
      <c r="D148" s="98"/>
      <c r="E148" s="101"/>
      <c r="F148" s="175"/>
      <c r="G148" s="101"/>
      <c r="H148" s="178"/>
      <c r="I148" s="98"/>
      <c r="J148" s="29" t="s">
        <v>51</v>
      </c>
      <c r="K148" s="46" t="s">
        <v>51</v>
      </c>
      <c r="L148" s="65"/>
    </row>
    <row r="149" spans="1:13" ht="32" x14ac:dyDescent="0.35">
      <c r="A149" s="103">
        <v>12</v>
      </c>
      <c r="B149" s="99" t="s">
        <v>83</v>
      </c>
      <c r="C149" s="95">
        <v>351</v>
      </c>
      <c r="D149" s="95">
        <v>1993</v>
      </c>
      <c r="E149" s="99" t="s">
        <v>84</v>
      </c>
      <c r="F149" s="95" t="s">
        <v>85</v>
      </c>
      <c r="G149" s="95" t="s">
        <v>25</v>
      </c>
      <c r="H149" s="294" t="s">
        <v>13</v>
      </c>
      <c r="I149" s="95" t="s">
        <v>31</v>
      </c>
      <c r="J149" s="29" t="s">
        <v>32</v>
      </c>
      <c r="K149" s="46" t="s">
        <v>280</v>
      </c>
      <c r="L149" s="78" t="s">
        <v>302</v>
      </c>
    </row>
    <row r="150" spans="1:13" ht="17.25" customHeight="1" x14ac:dyDescent="0.35">
      <c r="A150" s="103"/>
      <c r="B150" s="100"/>
      <c r="C150" s="96"/>
      <c r="D150" s="96"/>
      <c r="E150" s="100"/>
      <c r="F150" s="96"/>
      <c r="G150" s="96"/>
      <c r="H150" s="295"/>
      <c r="I150" s="96"/>
      <c r="J150" s="29" t="s">
        <v>33</v>
      </c>
      <c r="K150" s="46" t="s">
        <v>281</v>
      </c>
      <c r="L150" s="79"/>
    </row>
    <row r="151" spans="1:13" ht="17.25" customHeight="1" x14ac:dyDescent="0.35">
      <c r="A151" s="103"/>
      <c r="B151" s="100"/>
      <c r="C151" s="96"/>
      <c r="D151" s="96"/>
      <c r="E151" s="100"/>
      <c r="F151" s="96"/>
      <c r="G151" s="96"/>
      <c r="H151" s="295"/>
      <c r="I151" s="96"/>
      <c r="J151" s="29" t="s">
        <v>44</v>
      </c>
      <c r="K151" s="47" t="s">
        <v>286</v>
      </c>
      <c r="L151" s="79"/>
    </row>
    <row r="152" spans="1:13" ht="17.25" customHeight="1" x14ac:dyDescent="0.35">
      <c r="A152" s="103"/>
      <c r="B152" s="100"/>
      <c r="C152" s="96"/>
      <c r="D152" s="96"/>
      <c r="E152" s="100"/>
      <c r="F152" s="96"/>
      <c r="G152" s="96"/>
      <c r="H152" s="295"/>
      <c r="I152" s="96"/>
      <c r="J152" s="29" t="s">
        <v>17</v>
      </c>
      <c r="K152" s="46" t="s">
        <v>273</v>
      </c>
      <c r="L152" s="79"/>
    </row>
    <row r="153" spans="1:13" ht="17.25" customHeight="1" x14ac:dyDescent="0.35">
      <c r="A153" s="103"/>
      <c r="B153" s="100"/>
      <c r="C153" s="96"/>
      <c r="D153" s="96"/>
      <c r="E153" s="100"/>
      <c r="F153" s="96"/>
      <c r="G153" s="96"/>
      <c r="H153" s="295"/>
      <c r="I153" s="96"/>
      <c r="J153" s="29" t="s">
        <v>45</v>
      </c>
      <c r="K153" s="46" t="s">
        <v>277</v>
      </c>
      <c r="L153" s="79"/>
    </row>
    <row r="154" spans="1:13" ht="32.5" thickBot="1" x14ac:dyDescent="0.4">
      <c r="A154" s="104"/>
      <c r="B154" s="101"/>
      <c r="C154" s="98"/>
      <c r="D154" s="98"/>
      <c r="E154" s="101"/>
      <c r="F154" s="98"/>
      <c r="G154" s="98"/>
      <c r="H154" s="296"/>
      <c r="I154" s="98"/>
      <c r="J154" s="29" t="s">
        <v>51</v>
      </c>
      <c r="K154" s="46" t="s">
        <v>285</v>
      </c>
      <c r="L154" s="80"/>
    </row>
    <row r="155" spans="1:13" ht="49.5" customHeight="1" x14ac:dyDescent="0.35">
      <c r="A155" s="271">
        <v>13</v>
      </c>
      <c r="B155" s="99" t="s">
        <v>9</v>
      </c>
      <c r="C155" s="95">
        <v>44</v>
      </c>
      <c r="D155" s="95">
        <v>1993</v>
      </c>
      <c r="E155" s="99" t="s">
        <v>86</v>
      </c>
      <c r="F155" s="95" t="s">
        <v>87</v>
      </c>
      <c r="G155" s="95" t="s">
        <v>12</v>
      </c>
      <c r="H155" s="107" t="s">
        <v>13</v>
      </c>
      <c r="I155" s="96" t="s">
        <v>88</v>
      </c>
      <c r="J155" s="29" t="s">
        <v>51</v>
      </c>
      <c r="K155" s="49" t="s">
        <v>285</v>
      </c>
      <c r="L155" s="71" t="s">
        <v>301</v>
      </c>
      <c r="M155" s="50"/>
    </row>
    <row r="156" spans="1:13" ht="16" x14ac:dyDescent="0.35">
      <c r="A156" s="272"/>
      <c r="B156" s="100"/>
      <c r="C156" s="96"/>
      <c r="D156" s="96"/>
      <c r="E156" s="100"/>
      <c r="F156" s="96"/>
      <c r="G156" s="96"/>
      <c r="H156" s="108"/>
      <c r="I156" s="96"/>
      <c r="J156" s="29" t="s">
        <v>34</v>
      </c>
      <c r="K156" s="49" t="s">
        <v>283</v>
      </c>
      <c r="L156" s="72"/>
      <c r="M156" s="50"/>
    </row>
    <row r="157" spans="1:13" ht="16" x14ac:dyDescent="0.35">
      <c r="A157" s="272"/>
      <c r="B157" s="100"/>
      <c r="C157" s="96"/>
      <c r="D157" s="96"/>
      <c r="E157" s="100"/>
      <c r="F157" s="96"/>
      <c r="G157" s="96"/>
      <c r="H157" s="108"/>
      <c r="I157" s="96"/>
      <c r="J157" s="29" t="s">
        <v>44</v>
      </c>
      <c r="K157" s="48" t="s">
        <v>286</v>
      </c>
      <c r="L157" s="72"/>
      <c r="M157" s="50"/>
    </row>
    <row r="158" spans="1:13" ht="16" x14ac:dyDescent="0.35">
      <c r="A158" s="272"/>
      <c r="B158" s="100"/>
      <c r="C158" s="96"/>
      <c r="D158" s="96"/>
      <c r="E158" s="100"/>
      <c r="F158" s="96"/>
      <c r="G158" s="96"/>
      <c r="H158" s="108"/>
      <c r="I158" s="96"/>
      <c r="J158" s="27" t="s">
        <v>18</v>
      </c>
      <c r="K158" s="49" t="s">
        <v>274</v>
      </c>
      <c r="L158" s="72"/>
      <c r="M158" s="50"/>
    </row>
    <row r="159" spans="1:13" ht="32" x14ac:dyDescent="0.35">
      <c r="A159" s="272"/>
      <c r="B159" s="100"/>
      <c r="C159" s="96"/>
      <c r="D159" s="96"/>
      <c r="E159" s="100"/>
      <c r="F159" s="96"/>
      <c r="G159" s="96"/>
      <c r="H159" s="108"/>
      <c r="I159" s="96"/>
      <c r="J159" s="29" t="s">
        <v>32</v>
      </c>
      <c r="K159" s="49" t="s">
        <v>280</v>
      </c>
      <c r="L159" s="72"/>
      <c r="M159" s="50"/>
    </row>
    <row r="160" spans="1:13" ht="16" x14ac:dyDescent="0.35">
      <c r="A160" s="272"/>
      <c r="B160" s="100"/>
      <c r="C160" s="96"/>
      <c r="D160" s="96"/>
      <c r="E160" s="100"/>
      <c r="F160" s="96"/>
      <c r="G160" s="96"/>
      <c r="H160" s="108"/>
      <c r="I160" s="98"/>
      <c r="J160" s="29" t="s">
        <v>17</v>
      </c>
      <c r="K160" s="49" t="s">
        <v>273</v>
      </c>
      <c r="L160" s="72"/>
      <c r="M160" s="50"/>
    </row>
    <row r="161" spans="1:13" ht="32" x14ac:dyDescent="0.35">
      <c r="A161" s="272"/>
      <c r="B161" s="100"/>
      <c r="C161" s="96"/>
      <c r="D161" s="96"/>
      <c r="E161" s="100"/>
      <c r="F161" s="96"/>
      <c r="G161" s="96"/>
      <c r="H161" s="108"/>
      <c r="I161" s="96" t="s">
        <v>28</v>
      </c>
      <c r="J161" s="29" t="s">
        <v>32</v>
      </c>
      <c r="K161" s="49" t="s">
        <v>280</v>
      </c>
      <c r="L161" s="72"/>
      <c r="M161" s="50"/>
    </row>
    <row r="162" spans="1:13" ht="16" x14ac:dyDescent="0.35">
      <c r="A162" s="272"/>
      <c r="B162" s="100"/>
      <c r="C162" s="96"/>
      <c r="D162" s="96"/>
      <c r="E162" s="100"/>
      <c r="F162" s="96"/>
      <c r="G162" s="96"/>
      <c r="H162" s="108"/>
      <c r="I162" s="96"/>
      <c r="J162" s="29" t="s">
        <v>44</v>
      </c>
      <c r="K162" s="48" t="s">
        <v>286</v>
      </c>
      <c r="L162" s="72"/>
      <c r="M162" s="50"/>
    </row>
    <row r="163" spans="1:13" ht="16" x14ac:dyDescent="0.35">
      <c r="A163" s="272"/>
      <c r="B163" s="100"/>
      <c r="C163" s="96"/>
      <c r="D163" s="96"/>
      <c r="E163" s="100"/>
      <c r="F163" s="96"/>
      <c r="G163" s="96"/>
      <c r="H163" s="108"/>
      <c r="I163" s="96"/>
      <c r="J163" s="29" t="s">
        <v>17</v>
      </c>
      <c r="K163" s="49" t="s">
        <v>273</v>
      </c>
      <c r="L163" s="72"/>
      <c r="M163" s="50"/>
    </row>
    <row r="164" spans="1:13" ht="32" x14ac:dyDescent="0.35">
      <c r="A164" s="272"/>
      <c r="B164" s="100"/>
      <c r="C164" s="96"/>
      <c r="D164" s="96"/>
      <c r="E164" s="100"/>
      <c r="F164" s="96"/>
      <c r="G164" s="96"/>
      <c r="H164" s="108"/>
      <c r="I164" s="98"/>
      <c r="J164" s="29" t="s">
        <v>51</v>
      </c>
      <c r="K164" s="49" t="s">
        <v>285</v>
      </c>
      <c r="L164" s="72"/>
      <c r="M164" s="50"/>
    </row>
    <row r="165" spans="1:13" ht="32" x14ac:dyDescent="0.35">
      <c r="A165" s="272"/>
      <c r="B165" s="100"/>
      <c r="C165" s="96"/>
      <c r="D165" s="96"/>
      <c r="E165" s="100"/>
      <c r="F165" s="96"/>
      <c r="G165" s="96"/>
      <c r="H165" s="108"/>
      <c r="I165" s="96" t="s">
        <v>89</v>
      </c>
      <c r="J165" s="29" t="s">
        <v>32</v>
      </c>
      <c r="K165" s="49" t="s">
        <v>280</v>
      </c>
      <c r="L165" s="72"/>
      <c r="M165" s="50"/>
    </row>
    <row r="166" spans="1:13" ht="16" x14ac:dyDescent="0.35">
      <c r="A166" s="272"/>
      <c r="B166" s="100"/>
      <c r="C166" s="96"/>
      <c r="D166" s="96"/>
      <c r="E166" s="100"/>
      <c r="F166" s="96"/>
      <c r="G166" s="96"/>
      <c r="H166" s="108"/>
      <c r="I166" s="96"/>
      <c r="J166" s="29" t="s">
        <v>44</v>
      </c>
      <c r="K166" s="48" t="s">
        <v>286</v>
      </c>
      <c r="L166" s="72"/>
      <c r="M166" s="50"/>
    </row>
    <row r="167" spans="1:13" ht="16" x14ac:dyDescent="0.35">
      <c r="A167" s="272"/>
      <c r="B167" s="100"/>
      <c r="C167" s="96"/>
      <c r="D167" s="96"/>
      <c r="E167" s="100"/>
      <c r="F167" s="96"/>
      <c r="G167" s="96"/>
      <c r="H167" s="108"/>
      <c r="I167" s="96"/>
      <c r="J167" s="29" t="s">
        <v>17</v>
      </c>
      <c r="K167" s="49" t="s">
        <v>273</v>
      </c>
      <c r="L167" s="72"/>
      <c r="M167" s="50"/>
    </row>
    <row r="168" spans="1:13" ht="32.5" thickBot="1" x14ac:dyDescent="0.4">
      <c r="A168" s="273"/>
      <c r="B168" s="101"/>
      <c r="C168" s="98"/>
      <c r="D168" s="98"/>
      <c r="E168" s="101"/>
      <c r="F168" s="98"/>
      <c r="G168" s="98"/>
      <c r="H168" s="109"/>
      <c r="I168" s="96"/>
      <c r="J168" s="29" t="s">
        <v>51</v>
      </c>
      <c r="K168" s="49" t="s">
        <v>285</v>
      </c>
      <c r="L168" s="73"/>
      <c r="M168" s="50"/>
    </row>
    <row r="169" spans="1:13" ht="16" x14ac:dyDescent="0.35">
      <c r="A169" s="102">
        <v>14</v>
      </c>
      <c r="B169" s="99" t="s">
        <v>9</v>
      </c>
      <c r="C169" s="110">
        <v>101</v>
      </c>
      <c r="D169" s="112">
        <v>1993</v>
      </c>
      <c r="E169" s="99" t="s">
        <v>23</v>
      </c>
      <c r="F169" s="99" t="s">
        <v>90</v>
      </c>
      <c r="G169" s="99" t="s">
        <v>25</v>
      </c>
      <c r="H169" s="105" t="s">
        <v>13</v>
      </c>
      <c r="I169" s="95" t="s">
        <v>91</v>
      </c>
      <c r="J169" s="29" t="s">
        <v>34</v>
      </c>
      <c r="K169" s="49" t="s">
        <v>283</v>
      </c>
      <c r="L169" s="69" t="s">
        <v>303</v>
      </c>
      <c r="M169" s="50"/>
    </row>
    <row r="170" spans="1:13" ht="16" x14ac:dyDescent="0.35">
      <c r="A170" s="103"/>
      <c r="B170" s="100"/>
      <c r="C170" s="111"/>
      <c r="D170" s="113"/>
      <c r="E170" s="100"/>
      <c r="F170" s="100"/>
      <c r="G170" s="100"/>
      <c r="H170" s="106"/>
      <c r="I170" s="96"/>
      <c r="J170" s="29" t="s">
        <v>33</v>
      </c>
      <c r="K170" s="49" t="s">
        <v>281</v>
      </c>
      <c r="L170" s="70"/>
      <c r="M170" s="50"/>
    </row>
    <row r="171" spans="1:13" ht="16" x14ac:dyDescent="0.35">
      <c r="A171" s="103"/>
      <c r="B171" s="100"/>
      <c r="C171" s="111"/>
      <c r="D171" s="113"/>
      <c r="E171" s="100"/>
      <c r="F171" s="100"/>
      <c r="G171" s="100"/>
      <c r="H171" s="106"/>
      <c r="I171" s="96"/>
      <c r="J171" s="29" t="s">
        <v>16</v>
      </c>
      <c r="K171" s="49" t="s">
        <v>16</v>
      </c>
      <c r="L171" s="70"/>
      <c r="M171" s="50"/>
    </row>
    <row r="172" spans="1:13" ht="16" x14ac:dyDescent="0.35">
      <c r="A172" s="103"/>
      <c r="B172" s="100"/>
      <c r="C172" s="111"/>
      <c r="D172" s="113"/>
      <c r="E172" s="100"/>
      <c r="F172" s="100"/>
      <c r="G172" s="100"/>
      <c r="H172" s="106"/>
      <c r="I172" s="98"/>
      <c r="J172" s="29" t="s">
        <v>17</v>
      </c>
      <c r="K172" s="49" t="s">
        <v>273</v>
      </c>
      <c r="L172" s="70"/>
      <c r="M172" s="50"/>
    </row>
    <row r="173" spans="1:13" ht="16" x14ac:dyDescent="0.35">
      <c r="A173" s="103"/>
      <c r="B173" s="100"/>
      <c r="C173" s="111"/>
      <c r="D173" s="113"/>
      <c r="E173" s="100"/>
      <c r="F173" s="100"/>
      <c r="G173" s="100"/>
      <c r="H173" s="106"/>
      <c r="I173" s="95" t="s">
        <v>92</v>
      </c>
      <c r="J173" s="29" t="s">
        <v>33</v>
      </c>
      <c r="K173" s="49" t="s">
        <v>281</v>
      </c>
      <c r="L173" s="70"/>
      <c r="M173" s="50"/>
    </row>
    <row r="174" spans="1:13" ht="16" x14ac:dyDescent="0.35">
      <c r="A174" s="103"/>
      <c r="B174" s="100"/>
      <c r="C174" s="111"/>
      <c r="D174" s="113"/>
      <c r="E174" s="100"/>
      <c r="F174" s="100"/>
      <c r="G174" s="100"/>
      <c r="H174" s="106"/>
      <c r="I174" s="96"/>
      <c r="J174" s="29" t="s">
        <v>34</v>
      </c>
      <c r="K174" s="49" t="s">
        <v>283</v>
      </c>
      <c r="L174" s="70"/>
      <c r="M174" s="50"/>
    </row>
    <row r="175" spans="1:13" ht="16" x14ac:dyDescent="0.35">
      <c r="A175" s="103"/>
      <c r="B175" s="100"/>
      <c r="C175" s="111"/>
      <c r="D175" s="113"/>
      <c r="E175" s="100"/>
      <c r="F175" s="100"/>
      <c r="G175" s="100"/>
      <c r="H175" s="106"/>
      <c r="I175" s="98"/>
      <c r="J175" s="29" t="s">
        <v>17</v>
      </c>
      <c r="K175" s="49" t="s">
        <v>273</v>
      </c>
      <c r="L175" s="70"/>
      <c r="M175" s="50"/>
    </row>
    <row r="176" spans="1:13" ht="16" x14ac:dyDescent="0.35">
      <c r="A176" s="103"/>
      <c r="B176" s="100"/>
      <c r="C176" s="111"/>
      <c r="D176" s="113"/>
      <c r="E176" s="100"/>
      <c r="F176" s="100"/>
      <c r="G176" s="100"/>
      <c r="H176" s="106"/>
      <c r="I176" s="95" t="s">
        <v>93</v>
      </c>
      <c r="J176" s="29" t="s">
        <v>33</v>
      </c>
      <c r="K176" s="49" t="s">
        <v>281</v>
      </c>
      <c r="L176" s="70"/>
      <c r="M176" s="50"/>
    </row>
    <row r="177" spans="1:13" ht="16" x14ac:dyDescent="0.35">
      <c r="A177" s="103"/>
      <c r="B177" s="100"/>
      <c r="C177" s="111"/>
      <c r="D177" s="113"/>
      <c r="E177" s="100"/>
      <c r="F177" s="100"/>
      <c r="G177" s="100"/>
      <c r="H177" s="106"/>
      <c r="I177" s="96"/>
      <c r="J177" s="29" t="s">
        <v>34</v>
      </c>
      <c r="K177" s="49" t="s">
        <v>283</v>
      </c>
      <c r="L177" s="70"/>
      <c r="M177" s="50"/>
    </row>
    <row r="178" spans="1:13" ht="16.5" thickBot="1" x14ac:dyDescent="0.4">
      <c r="A178" s="104"/>
      <c r="B178" s="100"/>
      <c r="C178" s="111"/>
      <c r="D178" s="113"/>
      <c r="E178" s="100"/>
      <c r="F178" s="100"/>
      <c r="G178" s="100"/>
      <c r="H178" s="106"/>
      <c r="I178" s="98"/>
      <c r="J178" s="29" t="s">
        <v>17</v>
      </c>
      <c r="K178" s="49" t="s">
        <v>273</v>
      </c>
      <c r="L178" s="74"/>
      <c r="M178" s="50"/>
    </row>
    <row r="179" spans="1:13" ht="16" x14ac:dyDescent="0.35">
      <c r="A179" s="159">
        <v>15</v>
      </c>
      <c r="B179" s="99" t="s">
        <v>56</v>
      </c>
      <c r="C179" s="110">
        <v>80</v>
      </c>
      <c r="D179" s="112">
        <v>1993</v>
      </c>
      <c r="E179" s="99" t="s">
        <v>23</v>
      </c>
      <c r="F179" s="99" t="s">
        <v>94</v>
      </c>
      <c r="G179" s="99" t="s">
        <v>25</v>
      </c>
      <c r="H179" s="105" t="s">
        <v>13</v>
      </c>
      <c r="I179" s="156" t="s">
        <v>31</v>
      </c>
      <c r="J179" s="29" t="s">
        <v>17</v>
      </c>
      <c r="K179" s="49" t="s">
        <v>273</v>
      </c>
      <c r="L179" s="82" t="s">
        <v>304</v>
      </c>
      <c r="M179" s="50"/>
    </row>
    <row r="180" spans="1:13" ht="16" x14ac:dyDescent="0.35">
      <c r="A180" s="160"/>
      <c r="B180" s="100"/>
      <c r="C180" s="111"/>
      <c r="D180" s="113"/>
      <c r="E180" s="100"/>
      <c r="F180" s="100"/>
      <c r="G180" s="100"/>
      <c r="H180" s="106"/>
      <c r="I180" s="157"/>
      <c r="J180" s="29" t="s">
        <v>33</v>
      </c>
      <c r="K180" s="49" t="s">
        <v>281</v>
      </c>
      <c r="L180" s="83"/>
      <c r="M180" s="50"/>
    </row>
    <row r="181" spans="1:13" ht="16" x14ac:dyDescent="0.35">
      <c r="A181" s="160"/>
      <c r="B181" s="100"/>
      <c r="C181" s="111"/>
      <c r="D181" s="113"/>
      <c r="E181" s="100"/>
      <c r="F181" s="100"/>
      <c r="G181" s="100"/>
      <c r="H181" s="106"/>
      <c r="I181" s="157"/>
      <c r="J181" s="29" t="s">
        <v>34</v>
      </c>
      <c r="K181" s="49" t="s">
        <v>283</v>
      </c>
      <c r="L181" s="83"/>
      <c r="M181" s="50"/>
    </row>
    <row r="182" spans="1:13" ht="16.5" thickBot="1" x14ac:dyDescent="0.4">
      <c r="A182" s="160"/>
      <c r="B182" s="100"/>
      <c r="C182" s="111"/>
      <c r="D182" s="113"/>
      <c r="E182" s="100"/>
      <c r="F182" s="100"/>
      <c r="G182" s="100"/>
      <c r="H182" s="106"/>
      <c r="I182" s="157"/>
      <c r="J182" s="29" t="s">
        <v>44</v>
      </c>
      <c r="K182" s="48" t="s">
        <v>286</v>
      </c>
      <c r="L182" s="84"/>
      <c r="M182" s="50"/>
    </row>
    <row r="183" spans="1:13" ht="17.25" customHeight="1" x14ac:dyDescent="0.35">
      <c r="A183" s="159">
        <v>16</v>
      </c>
      <c r="B183" s="99" t="s">
        <v>56</v>
      </c>
      <c r="C183" s="204">
        <v>190</v>
      </c>
      <c r="D183" s="95">
        <v>1995</v>
      </c>
      <c r="E183" s="206" t="s">
        <v>23</v>
      </c>
      <c r="F183" s="95" t="s">
        <v>95</v>
      </c>
      <c r="G183" s="204" t="s">
        <v>25</v>
      </c>
      <c r="H183" s="294" t="s">
        <v>13</v>
      </c>
      <c r="I183" s="95" t="s">
        <v>31</v>
      </c>
      <c r="J183" s="29" t="s">
        <v>16</v>
      </c>
      <c r="K183" s="49" t="s">
        <v>16</v>
      </c>
      <c r="L183" s="71" t="s">
        <v>301</v>
      </c>
      <c r="M183" s="50"/>
    </row>
    <row r="184" spans="1:13" ht="32" x14ac:dyDescent="0.35">
      <c r="A184" s="160"/>
      <c r="B184" s="100"/>
      <c r="C184" s="205"/>
      <c r="D184" s="96"/>
      <c r="E184" s="207"/>
      <c r="F184" s="96"/>
      <c r="G184" s="205"/>
      <c r="H184" s="295"/>
      <c r="I184" s="96"/>
      <c r="J184" s="29" t="s">
        <v>43</v>
      </c>
      <c r="K184" s="49" t="s">
        <v>282</v>
      </c>
      <c r="L184" s="72"/>
      <c r="M184" s="50"/>
    </row>
    <row r="185" spans="1:13" ht="16" x14ac:dyDescent="0.35">
      <c r="A185" s="160"/>
      <c r="B185" s="100"/>
      <c r="C185" s="205"/>
      <c r="D185" s="96"/>
      <c r="E185" s="207"/>
      <c r="F185" s="96"/>
      <c r="G185" s="205"/>
      <c r="H185" s="295"/>
      <c r="I185" s="96"/>
      <c r="J185" s="29" t="s">
        <v>18</v>
      </c>
      <c r="K185" s="49" t="s">
        <v>274</v>
      </c>
      <c r="L185" s="72"/>
      <c r="M185" s="50"/>
    </row>
    <row r="186" spans="1:13" ht="16" x14ac:dyDescent="0.35">
      <c r="A186" s="160"/>
      <c r="B186" s="100"/>
      <c r="C186" s="205"/>
      <c r="D186" s="96"/>
      <c r="E186" s="207"/>
      <c r="F186" s="96"/>
      <c r="G186" s="205"/>
      <c r="H186" s="295"/>
      <c r="I186" s="96"/>
      <c r="J186" s="29" t="s">
        <v>33</v>
      </c>
      <c r="K186" s="49" t="s">
        <v>281</v>
      </c>
      <c r="L186" s="72"/>
      <c r="M186" s="50"/>
    </row>
    <row r="187" spans="1:13" ht="16" x14ac:dyDescent="0.35">
      <c r="A187" s="160"/>
      <c r="B187" s="100"/>
      <c r="C187" s="205"/>
      <c r="D187" s="96"/>
      <c r="E187" s="207"/>
      <c r="F187" s="96"/>
      <c r="G187" s="205"/>
      <c r="H187" s="295"/>
      <c r="I187" s="96"/>
      <c r="J187" s="29" t="s">
        <v>34</v>
      </c>
      <c r="K187" s="49" t="s">
        <v>283</v>
      </c>
      <c r="L187" s="72"/>
      <c r="M187" s="50"/>
    </row>
    <row r="188" spans="1:13" ht="16" x14ac:dyDescent="0.35">
      <c r="A188" s="160"/>
      <c r="B188" s="100"/>
      <c r="C188" s="205"/>
      <c r="D188" s="96"/>
      <c r="E188" s="207"/>
      <c r="F188" s="96"/>
      <c r="G188" s="205"/>
      <c r="H188" s="295"/>
      <c r="I188" s="96"/>
      <c r="J188" s="29" t="s">
        <v>44</v>
      </c>
      <c r="K188" s="48" t="s">
        <v>286</v>
      </c>
      <c r="L188" s="72"/>
      <c r="M188" s="50"/>
    </row>
    <row r="189" spans="1:13" ht="16" x14ac:dyDescent="0.35">
      <c r="A189" s="160"/>
      <c r="B189" s="100"/>
      <c r="C189" s="205"/>
      <c r="D189" s="96"/>
      <c r="E189" s="207"/>
      <c r="F189" s="96"/>
      <c r="G189" s="205"/>
      <c r="H189" s="295"/>
      <c r="I189" s="96"/>
      <c r="J189" s="29" t="s">
        <v>17</v>
      </c>
      <c r="K189" s="49" t="s">
        <v>273</v>
      </c>
      <c r="L189" s="72"/>
      <c r="M189" s="50"/>
    </row>
    <row r="190" spans="1:13" ht="16.5" thickBot="1" x14ac:dyDescent="0.4">
      <c r="A190" s="160"/>
      <c r="B190" s="100"/>
      <c r="C190" s="205"/>
      <c r="D190" s="96"/>
      <c r="E190" s="207"/>
      <c r="F190" s="96"/>
      <c r="G190" s="205"/>
      <c r="H190" s="295"/>
      <c r="I190" s="96"/>
      <c r="J190" s="29" t="s">
        <v>45</v>
      </c>
      <c r="K190" s="49" t="s">
        <v>277</v>
      </c>
      <c r="L190" s="73"/>
      <c r="M190" s="50"/>
    </row>
    <row r="191" spans="1:13" ht="34.5" customHeight="1" x14ac:dyDescent="0.35">
      <c r="A191" s="266">
        <v>17</v>
      </c>
      <c r="B191" s="206" t="s">
        <v>96</v>
      </c>
      <c r="C191" s="95">
        <v>100</v>
      </c>
      <c r="D191" s="95">
        <v>1995</v>
      </c>
      <c r="E191" s="151" t="s">
        <v>97</v>
      </c>
      <c r="F191" s="95" t="s">
        <v>96</v>
      </c>
      <c r="G191" s="204" t="s">
        <v>25</v>
      </c>
      <c r="H191" s="176" t="s">
        <v>13</v>
      </c>
      <c r="I191" s="87" t="s">
        <v>98</v>
      </c>
      <c r="J191" s="30" t="s">
        <v>43</v>
      </c>
      <c r="K191" s="49" t="s">
        <v>288</v>
      </c>
      <c r="L191" s="61" t="s">
        <v>305</v>
      </c>
      <c r="M191" s="50"/>
    </row>
    <row r="192" spans="1:13" ht="17.25" customHeight="1" x14ac:dyDescent="0.35">
      <c r="A192" s="267"/>
      <c r="B192" s="207"/>
      <c r="C192" s="96"/>
      <c r="D192" s="96"/>
      <c r="E192" s="152"/>
      <c r="F192" s="96"/>
      <c r="G192" s="205"/>
      <c r="H192" s="177"/>
      <c r="I192" s="147"/>
      <c r="J192" s="31" t="s">
        <v>18</v>
      </c>
      <c r="K192" s="49" t="s">
        <v>274</v>
      </c>
      <c r="L192" s="62"/>
      <c r="M192" s="50"/>
    </row>
    <row r="193" spans="1:13" ht="17.25" customHeight="1" x14ac:dyDescent="0.35">
      <c r="A193" s="267"/>
      <c r="B193" s="207"/>
      <c r="C193" s="96"/>
      <c r="D193" s="96"/>
      <c r="E193" s="152"/>
      <c r="F193" s="96"/>
      <c r="G193" s="205"/>
      <c r="H193" s="177"/>
      <c r="I193" s="147"/>
      <c r="J193" s="31" t="s">
        <v>34</v>
      </c>
      <c r="K193" s="49" t="s">
        <v>283</v>
      </c>
      <c r="L193" s="62"/>
      <c r="M193" s="50"/>
    </row>
    <row r="194" spans="1:13" ht="17.25" customHeight="1" x14ac:dyDescent="0.35">
      <c r="A194" s="267"/>
      <c r="B194" s="207"/>
      <c r="C194" s="96"/>
      <c r="D194" s="96"/>
      <c r="E194" s="152"/>
      <c r="F194" s="96"/>
      <c r="G194" s="205"/>
      <c r="H194" s="177"/>
      <c r="I194" s="88"/>
      <c r="J194" s="31" t="s">
        <v>45</v>
      </c>
      <c r="K194" s="49" t="s">
        <v>277</v>
      </c>
      <c r="L194" s="62"/>
      <c r="M194" s="50"/>
    </row>
    <row r="195" spans="1:13" ht="32" x14ac:dyDescent="0.35">
      <c r="A195" s="267"/>
      <c r="B195" s="207"/>
      <c r="C195" s="96"/>
      <c r="D195" s="96"/>
      <c r="E195" s="152"/>
      <c r="F195" s="96"/>
      <c r="G195" s="205"/>
      <c r="H195" s="177"/>
      <c r="I195" s="87" t="s">
        <v>99</v>
      </c>
      <c r="J195" s="31" t="s">
        <v>43</v>
      </c>
      <c r="K195" s="49" t="s">
        <v>282</v>
      </c>
      <c r="L195" s="62"/>
      <c r="M195" s="50"/>
    </row>
    <row r="196" spans="1:13" ht="17.25" customHeight="1" x14ac:dyDescent="0.35">
      <c r="A196" s="267"/>
      <c r="B196" s="207"/>
      <c r="C196" s="96"/>
      <c r="D196" s="96"/>
      <c r="E196" s="152"/>
      <c r="F196" s="96"/>
      <c r="G196" s="205"/>
      <c r="H196" s="177"/>
      <c r="I196" s="147"/>
      <c r="J196" s="31" t="s">
        <v>18</v>
      </c>
      <c r="K196" s="49" t="s">
        <v>274</v>
      </c>
      <c r="L196" s="62"/>
      <c r="M196" s="50"/>
    </row>
    <row r="197" spans="1:13" ht="17.25" customHeight="1" x14ac:dyDescent="0.35">
      <c r="A197" s="267"/>
      <c r="B197" s="207"/>
      <c r="C197" s="96"/>
      <c r="D197" s="96"/>
      <c r="E197" s="152"/>
      <c r="F197" s="96"/>
      <c r="G197" s="205"/>
      <c r="H197" s="177"/>
      <c r="I197" s="147"/>
      <c r="J197" s="31" t="s">
        <v>34</v>
      </c>
      <c r="K197" s="49" t="s">
        <v>283</v>
      </c>
      <c r="L197" s="62"/>
      <c r="M197" s="50"/>
    </row>
    <row r="198" spans="1:13" ht="18" customHeight="1" x14ac:dyDescent="0.35">
      <c r="A198" s="267"/>
      <c r="B198" s="207"/>
      <c r="C198" s="96"/>
      <c r="D198" s="96"/>
      <c r="E198" s="152"/>
      <c r="F198" s="96"/>
      <c r="G198" s="205"/>
      <c r="H198" s="177"/>
      <c r="I198" s="147"/>
      <c r="J198" s="31" t="s">
        <v>45</v>
      </c>
      <c r="K198" s="49" t="s">
        <v>277</v>
      </c>
      <c r="L198" s="62"/>
      <c r="M198" s="50"/>
    </row>
    <row r="199" spans="1:13" ht="32" x14ac:dyDescent="0.35">
      <c r="A199" s="267"/>
      <c r="B199" s="207"/>
      <c r="C199" s="96"/>
      <c r="D199" s="96"/>
      <c r="E199" s="152"/>
      <c r="F199" s="96"/>
      <c r="G199" s="205"/>
      <c r="H199" s="177"/>
      <c r="I199" s="87" t="s">
        <v>100</v>
      </c>
      <c r="J199" s="31" t="s">
        <v>43</v>
      </c>
      <c r="K199" s="49" t="s">
        <v>282</v>
      </c>
      <c r="L199" s="62"/>
      <c r="M199" s="50"/>
    </row>
    <row r="200" spans="1:13" ht="17.25" customHeight="1" x14ac:dyDescent="0.35">
      <c r="A200" s="267"/>
      <c r="B200" s="207"/>
      <c r="C200" s="96"/>
      <c r="D200" s="96"/>
      <c r="E200" s="152"/>
      <c r="F200" s="96"/>
      <c r="G200" s="205"/>
      <c r="H200" s="177"/>
      <c r="I200" s="147"/>
      <c r="J200" s="31" t="s">
        <v>18</v>
      </c>
      <c r="K200" s="49" t="s">
        <v>274</v>
      </c>
      <c r="L200" s="62"/>
      <c r="M200" s="50"/>
    </row>
    <row r="201" spans="1:13" ht="17.25" customHeight="1" x14ac:dyDescent="0.35">
      <c r="A201" s="267"/>
      <c r="B201" s="207"/>
      <c r="C201" s="96"/>
      <c r="D201" s="96"/>
      <c r="E201" s="152"/>
      <c r="F201" s="96"/>
      <c r="G201" s="205"/>
      <c r="H201" s="177"/>
      <c r="I201" s="147"/>
      <c r="J201" s="31" t="s">
        <v>34</v>
      </c>
      <c r="K201" s="49" t="s">
        <v>283</v>
      </c>
      <c r="L201" s="62"/>
      <c r="M201" s="50"/>
    </row>
    <row r="202" spans="1:13" ht="17.25" customHeight="1" x14ac:dyDescent="0.35">
      <c r="A202" s="267"/>
      <c r="B202" s="207"/>
      <c r="C202" s="96"/>
      <c r="D202" s="96"/>
      <c r="E202" s="152"/>
      <c r="F202" s="96"/>
      <c r="G202" s="205"/>
      <c r="H202" s="177"/>
      <c r="I202" s="147"/>
      <c r="J202" s="31" t="s">
        <v>45</v>
      </c>
      <c r="K202" s="49" t="s">
        <v>277</v>
      </c>
      <c r="L202" s="62"/>
      <c r="M202" s="50"/>
    </row>
    <row r="203" spans="1:13" ht="32" x14ac:dyDescent="0.35">
      <c r="A203" s="267"/>
      <c r="B203" s="207"/>
      <c r="C203" s="96"/>
      <c r="D203" s="96"/>
      <c r="E203" s="152"/>
      <c r="F203" s="96"/>
      <c r="G203" s="205"/>
      <c r="H203" s="177"/>
      <c r="I203" s="87" t="s">
        <v>101</v>
      </c>
      <c r="J203" s="31" t="s">
        <v>43</v>
      </c>
      <c r="K203" s="49" t="s">
        <v>282</v>
      </c>
      <c r="L203" s="62"/>
      <c r="M203" s="50"/>
    </row>
    <row r="204" spans="1:13" ht="17.25" customHeight="1" x14ac:dyDescent="0.35">
      <c r="A204" s="267"/>
      <c r="B204" s="207"/>
      <c r="C204" s="96"/>
      <c r="D204" s="96"/>
      <c r="E204" s="152"/>
      <c r="F204" s="96"/>
      <c r="G204" s="205"/>
      <c r="H204" s="177"/>
      <c r="I204" s="147"/>
      <c r="J204" s="31" t="s">
        <v>18</v>
      </c>
      <c r="K204" s="49" t="s">
        <v>274</v>
      </c>
      <c r="L204" s="62"/>
      <c r="M204" s="50"/>
    </row>
    <row r="205" spans="1:13" ht="17.25" customHeight="1" x14ac:dyDescent="0.35">
      <c r="A205" s="267"/>
      <c r="B205" s="207"/>
      <c r="C205" s="96"/>
      <c r="D205" s="96"/>
      <c r="E205" s="152"/>
      <c r="F205" s="96"/>
      <c r="G205" s="205"/>
      <c r="H205" s="177"/>
      <c r="I205" s="147"/>
      <c r="J205" s="31" t="s">
        <v>34</v>
      </c>
      <c r="K205" s="49" t="s">
        <v>283</v>
      </c>
      <c r="L205" s="62"/>
      <c r="M205" s="50"/>
    </row>
    <row r="206" spans="1:13" ht="18" customHeight="1" x14ac:dyDescent="0.35">
      <c r="A206" s="267"/>
      <c r="B206" s="207"/>
      <c r="C206" s="96"/>
      <c r="D206" s="96"/>
      <c r="E206" s="152"/>
      <c r="F206" s="96"/>
      <c r="G206" s="205"/>
      <c r="H206" s="177"/>
      <c r="I206" s="147"/>
      <c r="J206" s="31" t="s">
        <v>45</v>
      </c>
      <c r="K206" s="49" t="s">
        <v>277</v>
      </c>
      <c r="L206" s="62"/>
      <c r="M206" s="50"/>
    </row>
    <row r="207" spans="1:13" ht="17.25" customHeight="1" x14ac:dyDescent="0.35">
      <c r="A207" s="267"/>
      <c r="B207" s="207"/>
      <c r="C207" s="96"/>
      <c r="D207" s="96"/>
      <c r="E207" s="152"/>
      <c r="F207" s="96"/>
      <c r="G207" s="205"/>
      <c r="H207" s="177"/>
      <c r="I207" s="87" t="s">
        <v>102</v>
      </c>
      <c r="J207" s="31" t="s">
        <v>17</v>
      </c>
      <c r="K207" s="49" t="s">
        <v>273</v>
      </c>
      <c r="L207" s="62"/>
      <c r="M207" s="50"/>
    </row>
    <row r="208" spans="1:13" ht="32" x14ac:dyDescent="0.35">
      <c r="A208" s="267"/>
      <c r="B208" s="207"/>
      <c r="C208" s="96"/>
      <c r="D208" s="96"/>
      <c r="E208" s="152"/>
      <c r="F208" s="96"/>
      <c r="G208" s="205"/>
      <c r="H208" s="177"/>
      <c r="I208" s="147"/>
      <c r="J208" s="31" t="s">
        <v>43</v>
      </c>
      <c r="K208" s="49" t="s">
        <v>288</v>
      </c>
      <c r="L208" s="62"/>
      <c r="M208" s="50"/>
    </row>
    <row r="209" spans="1:13" ht="17.25" customHeight="1" x14ac:dyDescent="0.35">
      <c r="A209" s="267"/>
      <c r="B209" s="207"/>
      <c r="C209" s="96"/>
      <c r="D209" s="96"/>
      <c r="E209" s="152"/>
      <c r="F209" s="96"/>
      <c r="G209" s="205"/>
      <c r="H209" s="177"/>
      <c r="I209" s="147"/>
      <c r="J209" s="31" t="s">
        <v>18</v>
      </c>
      <c r="K209" s="49" t="s">
        <v>274</v>
      </c>
      <c r="L209" s="62"/>
      <c r="M209" s="50"/>
    </row>
    <row r="210" spans="1:13" ht="17.25" customHeight="1" x14ac:dyDescent="0.35">
      <c r="A210" s="267"/>
      <c r="B210" s="207"/>
      <c r="C210" s="96"/>
      <c r="D210" s="96"/>
      <c r="E210" s="152"/>
      <c r="F210" s="96"/>
      <c r="G210" s="205"/>
      <c r="H210" s="177"/>
      <c r="I210" s="147"/>
      <c r="J210" s="31" t="s">
        <v>34</v>
      </c>
      <c r="K210" s="49" t="s">
        <v>283</v>
      </c>
      <c r="L210" s="62"/>
      <c r="M210" s="50"/>
    </row>
    <row r="211" spans="1:13" ht="17.25" customHeight="1" x14ac:dyDescent="0.35">
      <c r="A211" s="267"/>
      <c r="B211" s="207"/>
      <c r="C211" s="96"/>
      <c r="D211" s="96"/>
      <c r="E211" s="152"/>
      <c r="F211" s="96"/>
      <c r="G211" s="205"/>
      <c r="H211" s="177"/>
      <c r="I211" s="88"/>
      <c r="J211" s="31" t="s">
        <v>45</v>
      </c>
      <c r="K211" s="49" t="s">
        <v>277</v>
      </c>
      <c r="L211" s="62"/>
      <c r="M211" s="50"/>
    </row>
    <row r="212" spans="1:13" ht="32" x14ac:dyDescent="0.35">
      <c r="A212" s="267"/>
      <c r="B212" s="207"/>
      <c r="C212" s="96"/>
      <c r="D212" s="96"/>
      <c r="E212" s="152"/>
      <c r="F212" s="96"/>
      <c r="G212" s="205"/>
      <c r="H212" s="177"/>
      <c r="I212" s="87" t="s">
        <v>103</v>
      </c>
      <c r="J212" s="31" t="s">
        <v>43</v>
      </c>
      <c r="K212" s="49" t="s">
        <v>282</v>
      </c>
      <c r="L212" s="62"/>
      <c r="M212" s="50"/>
    </row>
    <row r="213" spans="1:13" ht="17.25" customHeight="1" x14ac:dyDescent="0.35">
      <c r="A213" s="267"/>
      <c r="B213" s="207"/>
      <c r="C213" s="96"/>
      <c r="D213" s="96"/>
      <c r="E213" s="152"/>
      <c r="F213" s="96"/>
      <c r="G213" s="205"/>
      <c r="H213" s="177"/>
      <c r="I213" s="147"/>
      <c r="J213" s="31" t="s">
        <v>18</v>
      </c>
      <c r="K213" s="49" t="s">
        <v>274</v>
      </c>
      <c r="L213" s="62"/>
      <c r="M213" s="50"/>
    </row>
    <row r="214" spans="1:13" ht="18" customHeight="1" x14ac:dyDescent="0.35">
      <c r="A214" s="267"/>
      <c r="B214" s="207"/>
      <c r="C214" s="96"/>
      <c r="D214" s="96"/>
      <c r="E214" s="152"/>
      <c r="F214" s="96"/>
      <c r="G214" s="205"/>
      <c r="H214" s="177"/>
      <c r="I214" s="147"/>
      <c r="J214" s="31" t="s">
        <v>34</v>
      </c>
      <c r="K214" s="49" t="s">
        <v>283</v>
      </c>
      <c r="L214" s="62"/>
      <c r="M214" s="50"/>
    </row>
    <row r="215" spans="1:13" ht="17.25" customHeight="1" x14ac:dyDescent="0.35">
      <c r="A215" s="267"/>
      <c r="B215" s="207"/>
      <c r="C215" s="96"/>
      <c r="D215" s="96"/>
      <c r="E215" s="152"/>
      <c r="F215" s="96"/>
      <c r="G215" s="205"/>
      <c r="H215" s="177"/>
      <c r="I215" s="147"/>
      <c r="J215" s="31" t="s">
        <v>45</v>
      </c>
      <c r="K215" s="49" t="s">
        <v>277</v>
      </c>
      <c r="L215" s="62"/>
      <c r="M215" s="50"/>
    </row>
    <row r="216" spans="1:13" ht="48" x14ac:dyDescent="0.35">
      <c r="A216" s="267"/>
      <c r="B216" s="207"/>
      <c r="C216" s="96"/>
      <c r="D216" s="96"/>
      <c r="E216" s="152"/>
      <c r="F216" s="96"/>
      <c r="G216" s="205"/>
      <c r="H216" s="177"/>
      <c r="I216" s="87" t="s">
        <v>257</v>
      </c>
      <c r="J216" s="31" t="s">
        <v>43</v>
      </c>
      <c r="K216" s="49" t="s">
        <v>289</v>
      </c>
      <c r="L216" s="62"/>
      <c r="M216" s="50"/>
    </row>
    <row r="217" spans="1:13" ht="17.25" customHeight="1" x14ac:dyDescent="0.35">
      <c r="A217" s="267"/>
      <c r="B217" s="207"/>
      <c r="C217" s="96"/>
      <c r="D217" s="96"/>
      <c r="E217" s="152"/>
      <c r="F217" s="96"/>
      <c r="G217" s="205"/>
      <c r="H217" s="177"/>
      <c r="I217" s="147"/>
      <c r="J217" s="31" t="s">
        <v>17</v>
      </c>
      <c r="K217" s="49" t="s">
        <v>273</v>
      </c>
      <c r="L217" s="62"/>
      <c r="M217" s="50"/>
    </row>
    <row r="218" spans="1:13" ht="17.25" customHeight="1" x14ac:dyDescent="0.35">
      <c r="A218" s="267"/>
      <c r="B218" s="207"/>
      <c r="C218" s="96"/>
      <c r="D218" s="96"/>
      <c r="E218" s="152"/>
      <c r="F218" s="96"/>
      <c r="G218" s="205"/>
      <c r="H218" s="177"/>
      <c r="I218" s="147"/>
      <c r="J218" s="31" t="s">
        <v>18</v>
      </c>
      <c r="K218" s="49" t="s">
        <v>274</v>
      </c>
      <c r="L218" s="62"/>
      <c r="M218" s="50"/>
    </row>
    <row r="219" spans="1:13" ht="17.25" customHeight="1" x14ac:dyDescent="0.35">
      <c r="A219" s="267"/>
      <c r="B219" s="207"/>
      <c r="C219" s="96"/>
      <c r="D219" s="96"/>
      <c r="E219" s="152"/>
      <c r="F219" s="96"/>
      <c r="G219" s="205"/>
      <c r="H219" s="177"/>
      <c r="I219" s="147"/>
      <c r="J219" s="31" t="s">
        <v>34</v>
      </c>
      <c r="K219" s="49" t="s">
        <v>283</v>
      </c>
      <c r="L219" s="62"/>
      <c r="M219" s="50"/>
    </row>
    <row r="220" spans="1:13" ht="17.25" customHeight="1" x14ac:dyDescent="0.35">
      <c r="A220" s="267"/>
      <c r="B220" s="207"/>
      <c r="C220" s="96"/>
      <c r="D220" s="96"/>
      <c r="E220" s="152"/>
      <c r="F220" s="96"/>
      <c r="G220" s="205"/>
      <c r="H220" s="177"/>
      <c r="I220" s="88"/>
      <c r="J220" s="31" t="s">
        <v>45</v>
      </c>
      <c r="K220" s="49" t="s">
        <v>277</v>
      </c>
      <c r="L220" s="62"/>
      <c r="M220" s="50"/>
    </row>
    <row r="221" spans="1:13" ht="48" customHeight="1" x14ac:dyDescent="0.35">
      <c r="A221" s="267"/>
      <c r="B221" s="207"/>
      <c r="C221" s="96"/>
      <c r="D221" s="96"/>
      <c r="E221" s="152"/>
      <c r="F221" s="96"/>
      <c r="G221" s="205"/>
      <c r="H221" s="177"/>
      <c r="I221" s="87" t="s">
        <v>258</v>
      </c>
      <c r="J221" s="85" t="s">
        <v>18</v>
      </c>
      <c r="K221" s="49" t="s">
        <v>274</v>
      </c>
      <c r="L221" s="62"/>
      <c r="M221" s="50"/>
    </row>
    <row r="222" spans="1:13" ht="48" customHeight="1" x14ac:dyDescent="0.35">
      <c r="A222" s="267"/>
      <c r="B222" s="207"/>
      <c r="C222" s="96"/>
      <c r="D222" s="96"/>
      <c r="E222" s="152"/>
      <c r="F222" s="96"/>
      <c r="G222" s="205"/>
      <c r="H222" s="177"/>
      <c r="I222" s="88"/>
      <c r="J222" s="86"/>
      <c r="K222" s="48" t="s">
        <v>286</v>
      </c>
      <c r="L222" s="62"/>
      <c r="M222" s="50"/>
    </row>
    <row r="223" spans="1:13" ht="48" x14ac:dyDescent="0.35">
      <c r="A223" s="267"/>
      <c r="B223" s="207"/>
      <c r="C223" s="96"/>
      <c r="D223" s="96"/>
      <c r="E223" s="152"/>
      <c r="F223" s="96"/>
      <c r="G223" s="205"/>
      <c r="H223" s="177"/>
      <c r="I223" s="87" t="s">
        <v>104</v>
      </c>
      <c r="J223" s="31" t="s">
        <v>43</v>
      </c>
      <c r="K223" s="48" t="s">
        <v>289</v>
      </c>
      <c r="L223" s="62"/>
      <c r="M223" s="50"/>
    </row>
    <row r="224" spans="1:13" ht="17.25" customHeight="1" x14ac:dyDescent="0.35">
      <c r="A224" s="267"/>
      <c r="B224" s="207"/>
      <c r="C224" s="96"/>
      <c r="D224" s="96"/>
      <c r="E224" s="152"/>
      <c r="F224" s="96"/>
      <c r="G224" s="205"/>
      <c r="H224" s="177"/>
      <c r="I224" s="147"/>
      <c r="J224" s="31" t="s">
        <v>18</v>
      </c>
      <c r="K224" s="49" t="s">
        <v>274</v>
      </c>
      <c r="L224" s="62"/>
      <c r="M224" s="50"/>
    </row>
    <row r="225" spans="1:13" ht="17.25" customHeight="1" x14ac:dyDescent="0.35">
      <c r="A225" s="267"/>
      <c r="B225" s="207"/>
      <c r="C225" s="96"/>
      <c r="D225" s="96"/>
      <c r="E225" s="152"/>
      <c r="F225" s="96"/>
      <c r="G225" s="205"/>
      <c r="H225" s="177"/>
      <c r="I225" s="147"/>
      <c r="J225" s="31" t="s">
        <v>34</v>
      </c>
      <c r="K225" s="49" t="s">
        <v>283</v>
      </c>
      <c r="L225" s="62"/>
      <c r="M225" s="50"/>
    </row>
    <row r="226" spans="1:13" ht="17.25" customHeight="1" thickBot="1" x14ac:dyDescent="0.4">
      <c r="A226" s="267"/>
      <c r="B226" s="207"/>
      <c r="C226" s="96"/>
      <c r="D226" s="96"/>
      <c r="E226" s="152"/>
      <c r="F226" s="96"/>
      <c r="G226" s="205"/>
      <c r="H226" s="177"/>
      <c r="I226" s="147"/>
      <c r="J226" s="31" t="s">
        <v>45</v>
      </c>
      <c r="K226" s="49" t="s">
        <v>277</v>
      </c>
      <c r="L226" s="62"/>
      <c r="M226" s="50"/>
    </row>
    <row r="227" spans="1:13" ht="34.5" customHeight="1" x14ac:dyDescent="0.35">
      <c r="A227" s="102">
        <v>18</v>
      </c>
      <c r="B227" s="99" t="s">
        <v>9</v>
      </c>
      <c r="C227" s="95">
        <v>222</v>
      </c>
      <c r="D227" s="95">
        <v>1995</v>
      </c>
      <c r="E227" s="99" t="s">
        <v>23</v>
      </c>
      <c r="F227" s="186" t="s">
        <v>105</v>
      </c>
      <c r="G227" s="95" t="s">
        <v>25</v>
      </c>
      <c r="H227" s="176" t="s">
        <v>13</v>
      </c>
      <c r="I227" s="186" t="s">
        <v>106</v>
      </c>
      <c r="J227" s="27" t="s">
        <v>32</v>
      </c>
      <c r="K227" s="49" t="s">
        <v>280</v>
      </c>
      <c r="L227" s="71" t="s">
        <v>301</v>
      </c>
      <c r="M227" s="50"/>
    </row>
    <row r="228" spans="1:13" ht="32" x14ac:dyDescent="0.35">
      <c r="A228" s="103"/>
      <c r="B228" s="100"/>
      <c r="C228" s="96"/>
      <c r="D228" s="96"/>
      <c r="E228" s="100"/>
      <c r="F228" s="187"/>
      <c r="G228" s="96"/>
      <c r="H228" s="177"/>
      <c r="I228" s="187"/>
      <c r="J228" s="27" t="s">
        <v>43</v>
      </c>
      <c r="K228" s="48" t="s">
        <v>282</v>
      </c>
      <c r="L228" s="72"/>
      <c r="M228" s="50"/>
    </row>
    <row r="229" spans="1:13" ht="16" x14ac:dyDescent="0.35">
      <c r="A229" s="103"/>
      <c r="B229" s="100"/>
      <c r="C229" s="96"/>
      <c r="D229" s="96"/>
      <c r="E229" s="100"/>
      <c r="F229" s="187"/>
      <c r="G229" s="96"/>
      <c r="H229" s="177"/>
      <c r="I229" s="187"/>
      <c r="J229" s="27" t="s">
        <v>18</v>
      </c>
      <c r="K229" s="49" t="s">
        <v>274</v>
      </c>
      <c r="L229" s="72"/>
      <c r="M229" s="50"/>
    </row>
    <row r="230" spans="1:13" ht="16" x14ac:dyDescent="0.35">
      <c r="A230" s="103"/>
      <c r="B230" s="100"/>
      <c r="C230" s="96"/>
      <c r="D230" s="96"/>
      <c r="E230" s="100"/>
      <c r="F230" s="187"/>
      <c r="G230" s="96"/>
      <c r="H230" s="177"/>
      <c r="I230" s="187"/>
      <c r="J230" s="27" t="s">
        <v>33</v>
      </c>
      <c r="K230" s="49" t="s">
        <v>281</v>
      </c>
      <c r="L230" s="72"/>
      <c r="M230" s="50"/>
    </row>
    <row r="231" spans="1:13" ht="16" x14ac:dyDescent="0.35">
      <c r="A231" s="103"/>
      <c r="B231" s="100"/>
      <c r="C231" s="96"/>
      <c r="D231" s="96"/>
      <c r="E231" s="100"/>
      <c r="F231" s="187"/>
      <c r="G231" s="96"/>
      <c r="H231" s="177"/>
      <c r="I231" s="187"/>
      <c r="J231" s="27" t="s">
        <v>34</v>
      </c>
      <c r="K231" s="49" t="s">
        <v>283</v>
      </c>
      <c r="L231" s="72"/>
      <c r="M231" s="50"/>
    </row>
    <row r="232" spans="1:13" ht="16" x14ac:dyDescent="0.35">
      <c r="A232" s="103"/>
      <c r="B232" s="100"/>
      <c r="C232" s="96"/>
      <c r="D232" s="96"/>
      <c r="E232" s="100"/>
      <c r="F232" s="187"/>
      <c r="G232" s="96"/>
      <c r="H232" s="177"/>
      <c r="I232" s="187"/>
      <c r="J232" s="27" t="s">
        <v>44</v>
      </c>
      <c r="K232" s="48" t="s">
        <v>286</v>
      </c>
      <c r="L232" s="72"/>
      <c r="M232" s="50"/>
    </row>
    <row r="233" spans="1:13" ht="16" x14ac:dyDescent="0.35">
      <c r="A233" s="103"/>
      <c r="B233" s="100"/>
      <c r="C233" s="96"/>
      <c r="D233" s="96"/>
      <c r="E233" s="100"/>
      <c r="F233" s="187"/>
      <c r="G233" s="96"/>
      <c r="H233" s="177"/>
      <c r="I233" s="187"/>
      <c r="J233" s="27" t="s">
        <v>17</v>
      </c>
      <c r="K233" s="49" t="s">
        <v>273</v>
      </c>
      <c r="L233" s="72"/>
      <c r="M233" s="50"/>
    </row>
    <row r="234" spans="1:13" ht="16.5" thickBot="1" x14ac:dyDescent="0.4">
      <c r="A234" s="104"/>
      <c r="B234" s="101"/>
      <c r="C234" s="98"/>
      <c r="D234" s="98"/>
      <c r="E234" s="101"/>
      <c r="F234" s="191"/>
      <c r="G234" s="98"/>
      <c r="H234" s="178"/>
      <c r="I234" s="191"/>
      <c r="J234" s="28" t="s">
        <v>45</v>
      </c>
      <c r="K234" s="49" t="s">
        <v>277</v>
      </c>
      <c r="L234" s="73"/>
      <c r="M234" s="50"/>
    </row>
    <row r="235" spans="1:13" ht="34.5" customHeight="1" x14ac:dyDescent="0.35">
      <c r="A235" s="159">
        <v>19</v>
      </c>
      <c r="B235" s="99" t="s">
        <v>35</v>
      </c>
      <c r="C235" s="151" t="s">
        <v>107</v>
      </c>
      <c r="D235" s="112">
        <v>1995</v>
      </c>
      <c r="E235" s="206" t="s">
        <v>54</v>
      </c>
      <c r="F235" s="110" t="s">
        <v>108</v>
      </c>
      <c r="G235" s="206" t="s">
        <v>25</v>
      </c>
      <c r="H235" s="294" t="s">
        <v>13</v>
      </c>
      <c r="I235" s="95" t="s">
        <v>50</v>
      </c>
      <c r="J235" s="28" t="s">
        <v>32</v>
      </c>
      <c r="K235" s="49" t="s">
        <v>280</v>
      </c>
      <c r="L235" s="69" t="s">
        <v>303</v>
      </c>
      <c r="M235" s="50"/>
    </row>
    <row r="236" spans="1:13" ht="16" x14ac:dyDescent="0.35">
      <c r="A236" s="160"/>
      <c r="B236" s="100"/>
      <c r="C236" s="152"/>
      <c r="D236" s="113"/>
      <c r="E236" s="207"/>
      <c r="F236" s="111"/>
      <c r="G236" s="207"/>
      <c r="H236" s="295"/>
      <c r="I236" s="96"/>
      <c r="J236" s="29" t="s">
        <v>33</v>
      </c>
      <c r="K236" s="49" t="s">
        <v>281</v>
      </c>
      <c r="L236" s="70"/>
      <c r="M236" s="50"/>
    </row>
    <row r="237" spans="1:13" ht="16" x14ac:dyDescent="0.35">
      <c r="A237" s="160"/>
      <c r="B237" s="100"/>
      <c r="C237" s="152"/>
      <c r="D237" s="113"/>
      <c r="E237" s="207"/>
      <c r="F237" s="111"/>
      <c r="G237" s="207"/>
      <c r="H237" s="295"/>
      <c r="I237" s="96"/>
      <c r="J237" s="29" t="s">
        <v>34</v>
      </c>
      <c r="K237" s="49" t="s">
        <v>283</v>
      </c>
      <c r="L237" s="70"/>
      <c r="M237" s="50"/>
    </row>
    <row r="238" spans="1:13" ht="16" x14ac:dyDescent="0.35">
      <c r="A238" s="160"/>
      <c r="B238" s="100"/>
      <c r="C238" s="152"/>
      <c r="D238" s="113"/>
      <c r="E238" s="207"/>
      <c r="F238" s="111"/>
      <c r="G238" s="207"/>
      <c r="H238" s="295"/>
      <c r="I238" s="96"/>
      <c r="J238" s="29" t="s">
        <v>44</v>
      </c>
      <c r="K238" s="48" t="s">
        <v>286</v>
      </c>
      <c r="L238" s="70"/>
      <c r="M238" s="50"/>
    </row>
    <row r="239" spans="1:13" ht="16" x14ac:dyDescent="0.35">
      <c r="A239" s="160"/>
      <c r="B239" s="100"/>
      <c r="C239" s="152"/>
      <c r="D239" s="113"/>
      <c r="E239" s="207"/>
      <c r="F239" s="111"/>
      <c r="G239" s="207"/>
      <c r="H239" s="295"/>
      <c r="I239" s="96"/>
      <c r="J239" s="29" t="s">
        <v>17</v>
      </c>
      <c r="K239" s="49" t="s">
        <v>273</v>
      </c>
      <c r="L239" s="70"/>
      <c r="M239" s="50"/>
    </row>
    <row r="240" spans="1:13" ht="16" x14ac:dyDescent="0.35">
      <c r="A240" s="160"/>
      <c r="B240" s="100"/>
      <c r="C240" s="152"/>
      <c r="D240" s="113"/>
      <c r="E240" s="207"/>
      <c r="F240" s="111"/>
      <c r="G240" s="207"/>
      <c r="H240" s="295"/>
      <c r="I240" s="96"/>
      <c r="J240" s="29" t="s">
        <v>45</v>
      </c>
      <c r="K240" s="49" t="s">
        <v>277</v>
      </c>
      <c r="L240" s="70"/>
      <c r="M240" s="50"/>
    </row>
    <row r="241" spans="1:13" ht="32.5" thickBot="1" x14ac:dyDescent="0.4">
      <c r="A241" s="161"/>
      <c r="B241" s="101"/>
      <c r="C241" s="153"/>
      <c r="D241" s="174"/>
      <c r="E241" s="269"/>
      <c r="F241" s="175"/>
      <c r="G241" s="269"/>
      <c r="H241" s="296"/>
      <c r="I241" s="98"/>
      <c r="J241" s="29" t="s">
        <v>51</v>
      </c>
      <c r="K241" s="49" t="s">
        <v>285</v>
      </c>
      <c r="L241" s="70"/>
      <c r="M241" s="50"/>
    </row>
    <row r="242" spans="1:13" ht="34.5" customHeight="1" x14ac:dyDescent="0.35">
      <c r="A242" s="171">
        <v>20</v>
      </c>
      <c r="B242" s="99" t="s">
        <v>56</v>
      </c>
      <c r="C242" s="204">
        <v>256</v>
      </c>
      <c r="D242" s="95">
        <v>1996</v>
      </c>
      <c r="E242" s="151" t="s">
        <v>23</v>
      </c>
      <c r="F242" s="95" t="s">
        <v>109</v>
      </c>
      <c r="G242" s="140" t="s">
        <v>25</v>
      </c>
      <c r="H242" s="114" t="s">
        <v>13</v>
      </c>
      <c r="I242" s="95" t="s">
        <v>31</v>
      </c>
      <c r="J242" s="28" t="s">
        <v>32</v>
      </c>
      <c r="K242" s="49" t="s">
        <v>280</v>
      </c>
      <c r="L242" s="69" t="s">
        <v>303</v>
      </c>
      <c r="M242" s="50"/>
    </row>
    <row r="243" spans="1:13" ht="16" x14ac:dyDescent="0.35">
      <c r="A243" s="172"/>
      <c r="B243" s="100"/>
      <c r="C243" s="205"/>
      <c r="D243" s="96"/>
      <c r="E243" s="152"/>
      <c r="F243" s="96"/>
      <c r="G243" s="141"/>
      <c r="H243" s="115"/>
      <c r="I243" s="96"/>
      <c r="J243" s="29" t="s">
        <v>33</v>
      </c>
      <c r="K243" s="49" t="s">
        <v>281</v>
      </c>
      <c r="L243" s="70"/>
      <c r="M243" s="50"/>
    </row>
    <row r="244" spans="1:13" ht="16" x14ac:dyDescent="0.35">
      <c r="A244" s="172"/>
      <c r="B244" s="100"/>
      <c r="C244" s="205"/>
      <c r="D244" s="96"/>
      <c r="E244" s="152"/>
      <c r="F244" s="96"/>
      <c r="G244" s="141"/>
      <c r="H244" s="115"/>
      <c r="I244" s="96"/>
      <c r="J244" s="29" t="s">
        <v>34</v>
      </c>
      <c r="K244" s="49" t="s">
        <v>283</v>
      </c>
      <c r="L244" s="70"/>
      <c r="M244" s="50"/>
    </row>
    <row r="245" spans="1:13" ht="16.5" thickBot="1" x14ac:dyDescent="0.4">
      <c r="A245" s="173"/>
      <c r="B245" s="101"/>
      <c r="C245" s="208"/>
      <c r="D245" s="98"/>
      <c r="E245" s="153"/>
      <c r="F245" s="98"/>
      <c r="G245" s="142"/>
      <c r="H245" s="116"/>
      <c r="I245" s="98"/>
      <c r="J245" s="29" t="s">
        <v>44</v>
      </c>
      <c r="K245" s="48" t="s">
        <v>286</v>
      </c>
      <c r="L245" s="70"/>
      <c r="M245" s="50"/>
    </row>
    <row r="246" spans="1:13" ht="123" customHeight="1" thickBot="1" x14ac:dyDescent="0.4">
      <c r="A246" s="1">
        <v>21</v>
      </c>
      <c r="B246" s="12" t="s">
        <v>52</v>
      </c>
      <c r="C246" s="11">
        <v>1818</v>
      </c>
      <c r="D246" s="18">
        <v>1998</v>
      </c>
      <c r="E246" s="12" t="s">
        <v>110</v>
      </c>
      <c r="F246" s="12" t="s">
        <v>111</v>
      </c>
      <c r="G246" s="12" t="s">
        <v>12</v>
      </c>
      <c r="H246" s="13" t="s">
        <v>13</v>
      </c>
      <c r="I246" s="18" t="s">
        <v>31</v>
      </c>
      <c r="J246" s="29" t="s">
        <v>44</v>
      </c>
      <c r="K246" s="47" t="s">
        <v>290</v>
      </c>
      <c r="L246" s="52" t="s">
        <v>296</v>
      </c>
    </row>
    <row r="247" spans="1:13" ht="18" customHeight="1" x14ac:dyDescent="0.35">
      <c r="A247" s="159">
        <v>22</v>
      </c>
      <c r="B247" s="99" t="s">
        <v>56</v>
      </c>
      <c r="C247" s="204">
        <v>489</v>
      </c>
      <c r="D247" s="95">
        <v>1998</v>
      </c>
      <c r="E247" s="206" t="s">
        <v>23</v>
      </c>
      <c r="F247" s="95" t="s">
        <v>112</v>
      </c>
      <c r="G247" s="95" t="s">
        <v>25</v>
      </c>
      <c r="H247" s="285" t="s">
        <v>13</v>
      </c>
      <c r="I247" s="95" t="s">
        <v>113</v>
      </c>
      <c r="J247" s="28" t="s">
        <v>45</v>
      </c>
      <c r="K247" s="46" t="s">
        <v>277</v>
      </c>
      <c r="L247" s="69" t="s">
        <v>303</v>
      </c>
    </row>
    <row r="248" spans="1:13" ht="17.25" customHeight="1" x14ac:dyDescent="0.35">
      <c r="A248" s="160"/>
      <c r="B248" s="100"/>
      <c r="C248" s="205"/>
      <c r="D248" s="96"/>
      <c r="E248" s="207"/>
      <c r="F248" s="96"/>
      <c r="G248" s="96"/>
      <c r="H248" s="286"/>
      <c r="I248" s="98"/>
      <c r="J248" s="29" t="s">
        <v>34</v>
      </c>
      <c r="K248" s="46" t="s">
        <v>283</v>
      </c>
      <c r="L248" s="70"/>
    </row>
    <row r="249" spans="1:13" ht="17.25" customHeight="1" x14ac:dyDescent="0.35">
      <c r="A249" s="160"/>
      <c r="B249" s="100"/>
      <c r="C249" s="205"/>
      <c r="D249" s="96"/>
      <c r="E249" s="207"/>
      <c r="F249" s="96"/>
      <c r="G249" s="96"/>
      <c r="H249" s="286"/>
      <c r="I249" s="118" t="s">
        <v>114</v>
      </c>
      <c r="J249" s="29" t="s">
        <v>45</v>
      </c>
      <c r="K249" s="46" t="s">
        <v>277</v>
      </c>
      <c r="L249" s="70"/>
    </row>
    <row r="250" spans="1:13" ht="17.25" customHeight="1" x14ac:dyDescent="0.35">
      <c r="A250" s="160"/>
      <c r="B250" s="100"/>
      <c r="C250" s="205"/>
      <c r="D250" s="96"/>
      <c r="E250" s="207"/>
      <c r="F250" s="96"/>
      <c r="G250" s="96"/>
      <c r="H250" s="286"/>
      <c r="I250" s="118"/>
      <c r="J250" s="29" t="s">
        <v>17</v>
      </c>
      <c r="K250" s="46" t="s">
        <v>273</v>
      </c>
      <c r="L250" s="70"/>
    </row>
    <row r="251" spans="1:13" ht="49.5" customHeight="1" x14ac:dyDescent="0.35">
      <c r="A251" s="160"/>
      <c r="B251" s="100"/>
      <c r="C251" s="205"/>
      <c r="D251" s="96"/>
      <c r="E251" s="207"/>
      <c r="F251" s="96"/>
      <c r="G251" s="96"/>
      <c r="H251" s="286"/>
      <c r="I251" s="118"/>
      <c r="J251" s="29" t="s">
        <v>34</v>
      </c>
      <c r="K251" s="46" t="s">
        <v>283</v>
      </c>
      <c r="L251" s="70"/>
    </row>
    <row r="252" spans="1:13" ht="49.5" customHeight="1" x14ac:dyDescent="0.35">
      <c r="A252" s="160"/>
      <c r="B252" s="100"/>
      <c r="C252" s="205"/>
      <c r="D252" s="96"/>
      <c r="E252" s="207"/>
      <c r="F252" s="96"/>
      <c r="G252" s="96"/>
      <c r="H252" s="286"/>
      <c r="I252" s="118"/>
      <c r="J252" s="28" t="s">
        <v>32</v>
      </c>
      <c r="K252" s="46" t="s">
        <v>280</v>
      </c>
      <c r="L252" s="70"/>
    </row>
    <row r="253" spans="1:13" ht="77.25" customHeight="1" thickBot="1" x14ac:dyDescent="0.4">
      <c r="A253" s="161"/>
      <c r="B253" s="101"/>
      <c r="C253" s="208"/>
      <c r="D253" s="98"/>
      <c r="E253" s="269"/>
      <c r="F253" s="98"/>
      <c r="G253" s="98"/>
      <c r="H253" s="287"/>
      <c r="I253" s="119"/>
      <c r="J253" s="29" t="s">
        <v>43</v>
      </c>
      <c r="K253" s="47" t="s">
        <v>282</v>
      </c>
      <c r="L253" s="74"/>
    </row>
    <row r="254" spans="1:13" ht="17.25" customHeight="1" x14ac:dyDescent="0.35">
      <c r="A254" s="102">
        <v>23</v>
      </c>
      <c r="B254" s="197" t="s">
        <v>9</v>
      </c>
      <c r="C254" s="99" t="s">
        <v>115</v>
      </c>
      <c r="D254" s="112">
        <v>1999</v>
      </c>
      <c r="E254" s="99" t="s">
        <v>23</v>
      </c>
      <c r="F254" s="288" t="s">
        <v>116</v>
      </c>
      <c r="G254" s="99" t="s">
        <v>25</v>
      </c>
      <c r="H254" s="291" t="s">
        <v>13</v>
      </c>
      <c r="I254" s="95" t="s">
        <v>117</v>
      </c>
      <c r="J254" s="28" t="s">
        <v>45</v>
      </c>
      <c r="K254" s="49" t="s">
        <v>277</v>
      </c>
      <c r="L254" s="82" t="s">
        <v>304</v>
      </c>
      <c r="M254" s="50"/>
    </row>
    <row r="255" spans="1:13" ht="17.25" customHeight="1" x14ac:dyDescent="0.35">
      <c r="A255" s="103"/>
      <c r="B255" s="198"/>
      <c r="C255" s="100"/>
      <c r="D255" s="113"/>
      <c r="E255" s="100"/>
      <c r="F255" s="289"/>
      <c r="G255" s="100"/>
      <c r="H255" s="292"/>
      <c r="I255" s="96"/>
      <c r="J255" s="29" t="s">
        <v>34</v>
      </c>
      <c r="K255" s="49" t="s">
        <v>283</v>
      </c>
      <c r="L255" s="83"/>
      <c r="M255" s="50"/>
    </row>
    <row r="256" spans="1:13" ht="17.25" customHeight="1" x14ac:dyDescent="0.35">
      <c r="A256" s="103"/>
      <c r="B256" s="198"/>
      <c r="C256" s="100"/>
      <c r="D256" s="113"/>
      <c r="E256" s="100"/>
      <c r="F256" s="289"/>
      <c r="G256" s="100"/>
      <c r="H256" s="292"/>
      <c r="I256" s="96"/>
      <c r="J256" s="28" t="s">
        <v>17</v>
      </c>
      <c r="K256" s="49" t="s">
        <v>273</v>
      </c>
      <c r="L256" s="83"/>
      <c r="M256" s="50"/>
    </row>
    <row r="257" spans="1:13" ht="48" x14ac:dyDescent="0.35">
      <c r="A257" s="103"/>
      <c r="B257" s="198"/>
      <c r="C257" s="100"/>
      <c r="D257" s="113"/>
      <c r="E257" s="100"/>
      <c r="F257" s="289"/>
      <c r="G257" s="100"/>
      <c r="H257" s="292"/>
      <c r="I257" s="98"/>
      <c r="J257" s="29" t="s">
        <v>43</v>
      </c>
      <c r="K257" s="48" t="s">
        <v>289</v>
      </c>
      <c r="L257" s="83"/>
      <c r="M257" s="50"/>
    </row>
    <row r="258" spans="1:13" ht="17.25" customHeight="1" x14ac:dyDescent="0.35">
      <c r="A258" s="103"/>
      <c r="B258" s="198"/>
      <c r="C258" s="100"/>
      <c r="D258" s="113"/>
      <c r="E258" s="100"/>
      <c r="F258" s="289"/>
      <c r="G258" s="100"/>
      <c r="H258" s="292"/>
      <c r="I258" s="95" t="s">
        <v>118</v>
      </c>
      <c r="J258" s="31" t="s">
        <v>44</v>
      </c>
      <c r="K258" s="48" t="s">
        <v>286</v>
      </c>
      <c r="L258" s="83"/>
      <c r="M258" s="50"/>
    </row>
    <row r="259" spans="1:13" ht="17.25" customHeight="1" x14ac:dyDescent="0.35">
      <c r="A259" s="103"/>
      <c r="B259" s="198"/>
      <c r="C259" s="100"/>
      <c r="D259" s="113"/>
      <c r="E259" s="100"/>
      <c r="F259" s="289"/>
      <c r="G259" s="100"/>
      <c r="H259" s="292"/>
      <c r="I259" s="96"/>
      <c r="J259" s="28" t="s">
        <v>17</v>
      </c>
      <c r="K259" s="49" t="s">
        <v>273</v>
      </c>
      <c r="L259" s="83"/>
      <c r="M259" s="50"/>
    </row>
    <row r="260" spans="1:13" ht="17.25" customHeight="1" x14ac:dyDescent="0.35">
      <c r="A260" s="103"/>
      <c r="B260" s="198"/>
      <c r="C260" s="100"/>
      <c r="D260" s="113"/>
      <c r="E260" s="100"/>
      <c r="F260" s="289"/>
      <c r="G260" s="100"/>
      <c r="H260" s="292"/>
      <c r="I260" s="96"/>
      <c r="J260" s="31" t="s">
        <v>34</v>
      </c>
      <c r="K260" s="49" t="s">
        <v>283</v>
      </c>
      <c r="L260" s="83"/>
      <c r="M260" s="50"/>
    </row>
    <row r="261" spans="1:13" ht="18" customHeight="1" x14ac:dyDescent="0.35">
      <c r="A261" s="103"/>
      <c r="B261" s="198"/>
      <c r="C261" s="100"/>
      <c r="D261" s="113"/>
      <c r="E261" s="100"/>
      <c r="F261" s="289"/>
      <c r="G261" s="100"/>
      <c r="H261" s="292"/>
      <c r="I261" s="95" t="s">
        <v>119</v>
      </c>
      <c r="J261" s="31" t="s">
        <v>45</v>
      </c>
      <c r="K261" s="49" t="s">
        <v>277</v>
      </c>
      <c r="L261" s="83"/>
      <c r="M261" s="50"/>
    </row>
    <row r="262" spans="1:13" ht="17.25" customHeight="1" x14ac:dyDescent="0.35">
      <c r="A262" s="103"/>
      <c r="B262" s="198"/>
      <c r="C262" s="100"/>
      <c r="D262" s="113"/>
      <c r="E262" s="100"/>
      <c r="F262" s="289"/>
      <c r="G262" s="100"/>
      <c r="H262" s="292"/>
      <c r="I262" s="96"/>
      <c r="J262" s="31" t="s">
        <v>34</v>
      </c>
      <c r="K262" s="49" t="s">
        <v>283</v>
      </c>
      <c r="L262" s="83"/>
      <c r="M262" s="50"/>
    </row>
    <row r="263" spans="1:13" ht="32" x14ac:dyDescent="0.35">
      <c r="A263" s="103"/>
      <c r="B263" s="198"/>
      <c r="C263" s="100"/>
      <c r="D263" s="113"/>
      <c r="E263" s="100"/>
      <c r="F263" s="289"/>
      <c r="G263" s="100"/>
      <c r="H263" s="292"/>
      <c r="I263" s="96"/>
      <c r="J263" s="31" t="s">
        <v>43</v>
      </c>
      <c r="K263" s="48" t="s">
        <v>282</v>
      </c>
      <c r="L263" s="83"/>
      <c r="M263" s="50"/>
    </row>
    <row r="264" spans="1:13" ht="18" customHeight="1" thickBot="1" x14ac:dyDescent="0.4">
      <c r="A264" s="104"/>
      <c r="B264" s="199"/>
      <c r="C264" s="101"/>
      <c r="D264" s="174"/>
      <c r="E264" s="101"/>
      <c r="F264" s="290"/>
      <c r="G264" s="101"/>
      <c r="H264" s="293"/>
      <c r="I264" s="98"/>
      <c r="J264" s="31" t="s">
        <v>17</v>
      </c>
      <c r="K264" s="49" t="s">
        <v>273</v>
      </c>
      <c r="L264" s="84"/>
      <c r="M264" s="50"/>
    </row>
    <row r="265" spans="1:13" ht="34.5" customHeight="1" x14ac:dyDescent="0.35">
      <c r="A265" s="171">
        <v>24</v>
      </c>
      <c r="B265" s="99" t="s">
        <v>56</v>
      </c>
      <c r="C265" s="95">
        <v>527</v>
      </c>
      <c r="D265" s="95">
        <v>1999</v>
      </c>
      <c r="E265" s="206" t="s">
        <v>23</v>
      </c>
      <c r="F265" s="95" t="s">
        <v>120</v>
      </c>
      <c r="G265" s="204" t="s">
        <v>12</v>
      </c>
      <c r="H265" s="114" t="s">
        <v>13</v>
      </c>
      <c r="I265" s="95" t="s">
        <v>31</v>
      </c>
      <c r="J265" s="30" t="s">
        <v>32</v>
      </c>
      <c r="K265" s="49" t="s">
        <v>280</v>
      </c>
      <c r="L265" s="71" t="s">
        <v>301</v>
      </c>
      <c r="M265" s="50"/>
    </row>
    <row r="266" spans="1:13" ht="17.25" customHeight="1" x14ac:dyDescent="0.35">
      <c r="A266" s="172"/>
      <c r="B266" s="100"/>
      <c r="C266" s="96"/>
      <c r="D266" s="96"/>
      <c r="E266" s="207"/>
      <c r="F266" s="96"/>
      <c r="G266" s="205"/>
      <c r="H266" s="115"/>
      <c r="I266" s="96"/>
      <c r="J266" s="31" t="s">
        <v>16</v>
      </c>
      <c r="K266" s="49" t="s">
        <v>16</v>
      </c>
      <c r="L266" s="72"/>
      <c r="M266" s="50"/>
    </row>
    <row r="267" spans="1:13" ht="17.25" customHeight="1" x14ac:dyDescent="0.35">
      <c r="A267" s="172"/>
      <c r="B267" s="100"/>
      <c r="C267" s="96"/>
      <c r="D267" s="96"/>
      <c r="E267" s="207"/>
      <c r="F267" s="96"/>
      <c r="G267" s="205"/>
      <c r="H267" s="115"/>
      <c r="I267" s="96"/>
      <c r="J267" s="31" t="s">
        <v>18</v>
      </c>
      <c r="K267" s="49" t="s">
        <v>274</v>
      </c>
      <c r="L267" s="72"/>
      <c r="M267" s="50"/>
    </row>
    <row r="268" spans="1:13" ht="17.25" customHeight="1" x14ac:dyDescent="0.35">
      <c r="A268" s="172"/>
      <c r="B268" s="100"/>
      <c r="C268" s="96"/>
      <c r="D268" s="96"/>
      <c r="E268" s="207"/>
      <c r="F268" s="96"/>
      <c r="G268" s="205"/>
      <c r="H268" s="115"/>
      <c r="I268" s="96"/>
      <c r="J268" s="30" t="s">
        <v>33</v>
      </c>
      <c r="K268" s="49" t="s">
        <v>281</v>
      </c>
      <c r="L268" s="72"/>
      <c r="M268" s="50"/>
    </row>
    <row r="269" spans="1:13" ht="17.25" customHeight="1" x14ac:dyDescent="0.35">
      <c r="A269" s="172"/>
      <c r="B269" s="100"/>
      <c r="C269" s="96"/>
      <c r="D269" s="96"/>
      <c r="E269" s="207"/>
      <c r="F269" s="96"/>
      <c r="G269" s="205"/>
      <c r="H269" s="115"/>
      <c r="I269" s="96"/>
      <c r="J269" s="31" t="s">
        <v>34</v>
      </c>
      <c r="K269" s="49" t="s">
        <v>283</v>
      </c>
      <c r="L269" s="72"/>
      <c r="M269" s="50"/>
    </row>
    <row r="270" spans="1:13" ht="17.25" customHeight="1" x14ac:dyDescent="0.35">
      <c r="A270" s="172"/>
      <c r="B270" s="100"/>
      <c r="C270" s="96"/>
      <c r="D270" s="96"/>
      <c r="E270" s="207"/>
      <c r="F270" s="96"/>
      <c r="G270" s="205"/>
      <c r="H270" s="115"/>
      <c r="I270" s="96"/>
      <c r="J270" s="30" t="s">
        <v>27</v>
      </c>
      <c r="K270" s="49" t="s">
        <v>279</v>
      </c>
      <c r="L270" s="72"/>
      <c r="M270" s="50"/>
    </row>
    <row r="271" spans="1:13" ht="17.25" customHeight="1" x14ac:dyDescent="0.35">
      <c r="A271" s="172"/>
      <c r="B271" s="100"/>
      <c r="C271" s="96"/>
      <c r="D271" s="96"/>
      <c r="E271" s="207"/>
      <c r="F271" s="96"/>
      <c r="G271" s="205"/>
      <c r="H271" s="115"/>
      <c r="I271" s="96"/>
      <c r="J271" s="31" t="s">
        <v>44</v>
      </c>
      <c r="K271" s="48" t="s">
        <v>286</v>
      </c>
      <c r="L271" s="72"/>
      <c r="M271" s="50"/>
    </row>
    <row r="272" spans="1:13" ht="18" customHeight="1" x14ac:dyDescent="0.35">
      <c r="A272" s="172"/>
      <c r="B272" s="100"/>
      <c r="C272" s="96"/>
      <c r="D272" s="96"/>
      <c r="E272" s="207"/>
      <c r="F272" s="96"/>
      <c r="G272" s="205"/>
      <c r="H272" s="115"/>
      <c r="I272" s="96"/>
      <c r="J272" s="30" t="s">
        <v>17</v>
      </c>
      <c r="K272" s="49" t="s">
        <v>273</v>
      </c>
      <c r="L272" s="72"/>
      <c r="M272" s="50"/>
    </row>
    <row r="273" spans="1:13" ht="17.25" customHeight="1" x14ac:dyDescent="0.35">
      <c r="A273" s="172"/>
      <c r="B273" s="100"/>
      <c r="C273" s="96"/>
      <c r="D273" s="96"/>
      <c r="E273" s="207"/>
      <c r="F273" s="96"/>
      <c r="G273" s="205"/>
      <c r="H273" s="115"/>
      <c r="I273" s="96"/>
      <c r="J273" s="31" t="s">
        <v>45</v>
      </c>
      <c r="K273" s="49" t="s">
        <v>277</v>
      </c>
      <c r="L273" s="72"/>
      <c r="M273" s="50"/>
    </row>
    <row r="274" spans="1:13" ht="17.25" customHeight="1" x14ac:dyDescent="0.35">
      <c r="A274" s="172"/>
      <c r="B274" s="100"/>
      <c r="C274" s="96"/>
      <c r="D274" s="96"/>
      <c r="E274" s="207"/>
      <c r="F274" s="96"/>
      <c r="G274" s="205"/>
      <c r="H274" s="115"/>
      <c r="I274" s="96"/>
      <c r="J274" s="30" t="s">
        <v>67</v>
      </c>
      <c r="K274" s="49" t="s">
        <v>67</v>
      </c>
      <c r="L274" s="72"/>
      <c r="M274" s="50"/>
    </row>
    <row r="275" spans="1:13" ht="32.5" thickBot="1" x14ac:dyDescent="0.4">
      <c r="A275" s="173"/>
      <c r="B275" s="101"/>
      <c r="C275" s="98"/>
      <c r="D275" s="98"/>
      <c r="E275" s="269"/>
      <c r="F275" s="98"/>
      <c r="G275" s="208"/>
      <c r="H275" s="116"/>
      <c r="I275" s="98"/>
      <c r="J275" s="31" t="s">
        <v>51</v>
      </c>
      <c r="K275" s="49" t="s">
        <v>285</v>
      </c>
      <c r="L275" s="73"/>
      <c r="M275" s="50"/>
    </row>
    <row r="276" spans="1:13" ht="81" customHeight="1" x14ac:dyDescent="0.35">
      <c r="A276" s="159">
        <v>25</v>
      </c>
      <c r="B276" s="99" t="s">
        <v>121</v>
      </c>
      <c r="C276" s="204">
        <v>23</v>
      </c>
      <c r="D276" s="95">
        <v>2000</v>
      </c>
      <c r="E276" s="206" t="s">
        <v>122</v>
      </c>
      <c r="F276" s="95" t="s">
        <v>123</v>
      </c>
      <c r="G276" s="204" t="s">
        <v>25</v>
      </c>
      <c r="H276" s="105" t="s">
        <v>13</v>
      </c>
      <c r="I276" s="95" t="s">
        <v>31</v>
      </c>
      <c r="J276" s="30" t="s">
        <v>32</v>
      </c>
      <c r="K276" s="49" t="s">
        <v>280</v>
      </c>
      <c r="L276" s="69" t="s">
        <v>303</v>
      </c>
      <c r="M276" s="50"/>
    </row>
    <row r="277" spans="1:13" ht="69" customHeight="1" x14ac:dyDescent="0.35">
      <c r="A277" s="160"/>
      <c r="B277" s="100"/>
      <c r="C277" s="205"/>
      <c r="D277" s="96"/>
      <c r="E277" s="207"/>
      <c r="F277" s="96"/>
      <c r="G277" s="205"/>
      <c r="H277" s="106"/>
      <c r="I277" s="96"/>
      <c r="J277" s="31" t="s">
        <v>34</v>
      </c>
      <c r="K277" s="49" t="s">
        <v>283</v>
      </c>
      <c r="L277" s="70"/>
      <c r="M277" s="50"/>
    </row>
    <row r="278" spans="1:13" ht="59.25" customHeight="1" thickBot="1" x14ac:dyDescent="0.4">
      <c r="A278" s="161"/>
      <c r="B278" s="101"/>
      <c r="C278" s="208"/>
      <c r="D278" s="98"/>
      <c r="E278" s="269"/>
      <c r="F278" s="98"/>
      <c r="G278" s="208"/>
      <c r="H278" s="143"/>
      <c r="I278" s="98"/>
      <c r="J278" s="30" t="s">
        <v>17</v>
      </c>
      <c r="K278" s="49" t="s">
        <v>273</v>
      </c>
      <c r="L278" s="70"/>
      <c r="M278" s="50"/>
    </row>
    <row r="279" spans="1:13" ht="120.75" customHeight="1" thickBot="1" x14ac:dyDescent="0.4">
      <c r="A279" s="1">
        <v>26</v>
      </c>
      <c r="B279" s="9" t="s">
        <v>56</v>
      </c>
      <c r="C279" s="3" t="s">
        <v>124</v>
      </c>
      <c r="D279" s="7">
        <v>2000</v>
      </c>
      <c r="E279" s="3" t="s">
        <v>23</v>
      </c>
      <c r="F279" s="6" t="s">
        <v>125</v>
      </c>
      <c r="G279" s="3" t="s">
        <v>25</v>
      </c>
      <c r="H279" s="8" t="s">
        <v>13</v>
      </c>
      <c r="I279" s="10" t="s">
        <v>31</v>
      </c>
      <c r="J279" s="30" t="s">
        <v>15</v>
      </c>
      <c r="K279" s="47" t="s">
        <v>286</v>
      </c>
      <c r="L279" s="52" t="s">
        <v>296</v>
      </c>
    </row>
    <row r="280" spans="1:13" ht="32" x14ac:dyDescent="0.35">
      <c r="A280" s="159">
        <v>27</v>
      </c>
      <c r="B280" s="99" t="s">
        <v>56</v>
      </c>
      <c r="C280" s="95">
        <v>594</v>
      </c>
      <c r="D280" s="95">
        <v>2000</v>
      </c>
      <c r="E280" s="206" t="s">
        <v>23</v>
      </c>
      <c r="F280" s="95" t="s">
        <v>126</v>
      </c>
      <c r="G280" s="95" t="s">
        <v>12</v>
      </c>
      <c r="H280" s="281" t="s">
        <v>13</v>
      </c>
      <c r="I280" s="95" t="s">
        <v>127</v>
      </c>
      <c r="J280" s="30" t="s">
        <v>51</v>
      </c>
      <c r="K280" s="49" t="s">
        <v>285</v>
      </c>
      <c r="L280" s="78" t="s">
        <v>302</v>
      </c>
      <c r="M280" s="50"/>
    </row>
    <row r="281" spans="1:13" ht="16" x14ac:dyDescent="0.35">
      <c r="A281" s="160"/>
      <c r="B281" s="100"/>
      <c r="C281" s="96"/>
      <c r="D281" s="96"/>
      <c r="E281" s="207"/>
      <c r="F281" s="96"/>
      <c r="G281" s="96"/>
      <c r="H281" s="282"/>
      <c r="I281" s="96"/>
      <c r="J281" s="30" t="s">
        <v>17</v>
      </c>
      <c r="K281" s="49" t="s">
        <v>273</v>
      </c>
      <c r="L281" s="79"/>
      <c r="M281" s="50"/>
    </row>
    <row r="282" spans="1:13" ht="16" x14ac:dyDescent="0.35">
      <c r="A282" s="160"/>
      <c r="B282" s="100"/>
      <c r="C282" s="96"/>
      <c r="D282" s="96"/>
      <c r="E282" s="207"/>
      <c r="F282" s="96"/>
      <c r="G282" s="96"/>
      <c r="H282" s="282"/>
      <c r="I282" s="96"/>
      <c r="J282" s="30" t="s">
        <v>16</v>
      </c>
      <c r="K282" s="49" t="s">
        <v>16</v>
      </c>
      <c r="L282" s="79"/>
      <c r="M282" s="50"/>
    </row>
    <row r="283" spans="1:13" ht="17.25" customHeight="1" thickBot="1" x14ac:dyDescent="0.4">
      <c r="A283" s="161"/>
      <c r="B283" s="101"/>
      <c r="C283" s="98"/>
      <c r="D283" s="98"/>
      <c r="E283" s="269"/>
      <c r="F283" s="98"/>
      <c r="G283" s="98"/>
      <c r="H283" s="283"/>
      <c r="I283" s="98"/>
      <c r="J283" s="30" t="s">
        <v>15</v>
      </c>
      <c r="K283" s="48" t="s">
        <v>286</v>
      </c>
      <c r="L283" s="80"/>
      <c r="M283" s="50"/>
    </row>
    <row r="284" spans="1:13" ht="32" x14ac:dyDescent="0.35">
      <c r="A284" s="159">
        <v>28</v>
      </c>
      <c r="B284" s="99" t="s">
        <v>9</v>
      </c>
      <c r="C284" s="99" t="s">
        <v>128</v>
      </c>
      <c r="D284" s="277">
        <v>2000</v>
      </c>
      <c r="E284" s="99" t="s">
        <v>23</v>
      </c>
      <c r="F284" s="110" t="s">
        <v>129</v>
      </c>
      <c r="G284" s="99" t="s">
        <v>25</v>
      </c>
      <c r="H284" s="285" t="s">
        <v>13</v>
      </c>
      <c r="I284" s="95" t="s">
        <v>50</v>
      </c>
      <c r="J284" s="28" t="s">
        <v>32</v>
      </c>
      <c r="K284" s="46" t="s">
        <v>280</v>
      </c>
      <c r="L284" s="78" t="s">
        <v>302</v>
      </c>
    </row>
    <row r="285" spans="1:13" ht="17.25" customHeight="1" x14ac:dyDescent="0.35">
      <c r="A285" s="160"/>
      <c r="B285" s="100"/>
      <c r="C285" s="100"/>
      <c r="D285" s="278"/>
      <c r="E285" s="100"/>
      <c r="F285" s="111"/>
      <c r="G285" s="100"/>
      <c r="H285" s="286"/>
      <c r="I285" s="96"/>
      <c r="J285" s="29" t="s">
        <v>44</v>
      </c>
      <c r="K285" s="47" t="s">
        <v>286</v>
      </c>
      <c r="L285" s="79"/>
    </row>
    <row r="286" spans="1:13" ht="17.25" customHeight="1" x14ac:dyDescent="0.35">
      <c r="A286" s="160"/>
      <c r="B286" s="100"/>
      <c r="C286" s="100"/>
      <c r="D286" s="278"/>
      <c r="E286" s="100"/>
      <c r="F286" s="111"/>
      <c r="G286" s="100"/>
      <c r="H286" s="286"/>
      <c r="I286" s="96"/>
      <c r="J286" s="29" t="s">
        <v>17</v>
      </c>
      <c r="K286" s="46" t="s">
        <v>273</v>
      </c>
      <c r="L286" s="79"/>
    </row>
    <row r="287" spans="1:13" ht="17.25" customHeight="1" x14ac:dyDescent="0.35">
      <c r="A287" s="160"/>
      <c r="B287" s="100"/>
      <c r="C287" s="100"/>
      <c r="D287" s="278"/>
      <c r="E287" s="100"/>
      <c r="F287" s="111"/>
      <c r="G287" s="100"/>
      <c r="H287" s="286"/>
      <c r="I287" s="96"/>
      <c r="J287" s="29" t="s">
        <v>45</v>
      </c>
      <c r="K287" s="46" t="s">
        <v>277</v>
      </c>
      <c r="L287" s="79"/>
    </row>
    <row r="288" spans="1:13" ht="32.5" thickBot="1" x14ac:dyDescent="0.4">
      <c r="A288" s="161"/>
      <c r="B288" s="101"/>
      <c r="C288" s="101"/>
      <c r="D288" s="284"/>
      <c r="E288" s="101"/>
      <c r="F288" s="175"/>
      <c r="G288" s="101"/>
      <c r="H288" s="287"/>
      <c r="I288" s="98"/>
      <c r="J288" s="29" t="s">
        <v>51</v>
      </c>
      <c r="K288" s="46" t="s">
        <v>285</v>
      </c>
      <c r="L288" s="80"/>
    </row>
    <row r="289" spans="1:13" ht="17.25" customHeight="1" x14ac:dyDescent="0.35">
      <c r="A289" s="159">
        <v>29</v>
      </c>
      <c r="B289" s="99" t="s">
        <v>130</v>
      </c>
      <c r="C289" s="204" t="s">
        <v>131</v>
      </c>
      <c r="D289" s="95">
        <v>2001</v>
      </c>
      <c r="E289" s="277" t="s">
        <v>132</v>
      </c>
      <c r="F289" s="112" t="s">
        <v>130</v>
      </c>
      <c r="G289" s="112" t="s">
        <v>25</v>
      </c>
      <c r="H289" s="279" t="s">
        <v>13</v>
      </c>
      <c r="I289" s="110" t="s">
        <v>133</v>
      </c>
      <c r="J289" s="28" t="s">
        <v>67</v>
      </c>
      <c r="K289" s="49" t="s">
        <v>67</v>
      </c>
      <c r="L289" s="69" t="s">
        <v>303</v>
      </c>
      <c r="M289" s="50"/>
    </row>
    <row r="290" spans="1:13" ht="17.25" customHeight="1" x14ac:dyDescent="0.35">
      <c r="A290" s="160"/>
      <c r="B290" s="100"/>
      <c r="C290" s="205"/>
      <c r="D290" s="96"/>
      <c r="E290" s="278"/>
      <c r="F290" s="113"/>
      <c r="G290" s="113"/>
      <c r="H290" s="280"/>
      <c r="I290" s="111"/>
      <c r="J290" s="29" t="s">
        <v>15</v>
      </c>
      <c r="K290" s="48" t="s">
        <v>286</v>
      </c>
      <c r="L290" s="70"/>
      <c r="M290" s="50"/>
    </row>
    <row r="291" spans="1:13" ht="32" x14ac:dyDescent="0.35">
      <c r="A291" s="160"/>
      <c r="B291" s="100"/>
      <c r="C291" s="205"/>
      <c r="D291" s="96"/>
      <c r="E291" s="278"/>
      <c r="F291" s="113"/>
      <c r="G291" s="113"/>
      <c r="H291" s="280"/>
      <c r="I291" s="175"/>
      <c r="J291" s="29" t="s">
        <v>51</v>
      </c>
      <c r="K291" s="49" t="s">
        <v>285</v>
      </c>
      <c r="L291" s="70"/>
      <c r="M291" s="50"/>
    </row>
    <row r="292" spans="1:13" ht="17.25" customHeight="1" x14ac:dyDescent="0.35">
      <c r="A292" s="160"/>
      <c r="B292" s="100"/>
      <c r="C292" s="205"/>
      <c r="D292" s="96"/>
      <c r="E292" s="278"/>
      <c r="F292" s="113"/>
      <c r="G292" s="113"/>
      <c r="H292" s="280"/>
      <c r="I292" s="92" t="s">
        <v>134</v>
      </c>
      <c r="J292" s="29" t="s">
        <v>67</v>
      </c>
      <c r="K292" s="49" t="s">
        <v>67</v>
      </c>
      <c r="L292" s="70"/>
      <c r="M292" s="50"/>
    </row>
    <row r="293" spans="1:13" ht="17.25" customHeight="1" x14ac:dyDescent="0.35">
      <c r="A293" s="160"/>
      <c r="B293" s="100"/>
      <c r="C293" s="205"/>
      <c r="D293" s="96"/>
      <c r="E293" s="278"/>
      <c r="F293" s="113"/>
      <c r="G293" s="113"/>
      <c r="H293" s="280"/>
      <c r="I293" s="93"/>
      <c r="J293" s="29" t="s">
        <v>15</v>
      </c>
      <c r="K293" s="48" t="s">
        <v>286</v>
      </c>
      <c r="L293" s="70"/>
      <c r="M293" s="50"/>
    </row>
    <row r="294" spans="1:13" ht="32" x14ac:dyDescent="0.35">
      <c r="A294" s="160"/>
      <c r="B294" s="100"/>
      <c r="C294" s="205"/>
      <c r="D294" s="96"/>
      <c r="E294" s="278"/>
      <c r="F294" s="113"/>
      <c r="G294" s="113"/>
      <c r="H294" s="280"/>
      <c r="I294" s="93"/>
      <c r="J294" s="29" t="s">
        <v>51</v>
      </c>
      <c r="K294" s="49" t="s">
        <v>285</v>
      </c>
      <c r="L294" s="70"/>
      <c r="M294" s="50"/>
    </row>
    <row r="295" spans="1:13" ht="32" x14ac:dyDescent="0.35">
      <c r="A295" s="160"/>
      <c r="B295" s="100"/>
      <c r="C295" s="205"/>
      <c r="D295" s="96"/>
      <c r="E295" s="278"/>
      <c r="F295" s="113"/>
      <c r="G295" s="113"/>
      <c r="H295" s="280"/>
      <c r="I295" s="92" t="s">
        <v>135</v>
      </c>
      <c r="J295" s="29" t="s">
        <v>32</v>
      </c>
      <c r="K295" s="49" t="s">
        <v>280</v>
      </c>
      <c r="L295" s="70"/>
      <c r="M295" s="50"/>
    </row>
    <row r="296" spans="1:13" ht="17.25" customHeight="1" x14ac:dyDescent="0.35">
      <c r="A296" s="160"/>
      <c r="B296" s="100"/>
      <c r="C296" s="205"/>
      <c r="D296" s="96"/>
      <c r="E296" s="278"/>
      <c r="F296" s="113"/>
      <c r="G296" s="113"/>
      <c r="H296" s="280"/>
      <c r="I296" s="93"/>
      <c r="J296" s="29" t="s">
        <v>33</v>
      </c>
      <c r="K296" s="49" t="s">
        <v>281</v>
      </c>
      <c r="L296" s="70"/>
      <c r="M296" s="50"/>
    </row>
    <row r="297" spans="1:13" ht="18" customHeight="1" x14ac:dyDescent="0.35">
      <c r="A297" s="160"/>
      <c r="B297" s="100"/>
      <c r="C297" s="205"/>
      <c r="D297" s="96"/>
      <c r="E297" s="278"/>
      <c r="F297" s="113"/>
      <c r="G297" s="113"/>
      <c r="H297" s="280"/>
      <c r="I297" s="93"/>
      <c r="J297" s="29" t="s">
        <v>34</v>
      </c>
      <c r="K297" s="49" t="s">
        <v>283</v>
      </c>
      <c r="L297" s="70"/>
      <c r="M297" s="50"/>
    </row>
    <row r="298" spans="1:13" ht="17.25" customHeight="1" x14ac:dyDescent="0.35">
      <c r="A298" s="160"/>
      <c r="B298" s="100"/>
      <c r="C298" s="205"/>
      <c r="D298" s="96"/>
      <c r="E298" s="278"/>
      <c r="F298" s="113"/>
      <c r="G298" s="113"/>
      <c r="H298" s="280"/>
      <c r="I298" s="93"/>
      <c r="J298" s="29" t="s">
        <v>44</v>
      </c>
      <c r="K298" s="48" t="s">
        <v>286</v>
      </c>
      <c r="L298" s="70"/>
      <c r="M298" s="50"/>
    </row>
    <row r="299" spans="1:13" ht="17.25" customHeight="1" x14ac:dyDescent="0.35">
      <c r="A299" s="160"/>
      <c r="B299" s="100"/>
      <c r="C299" s="205"/>
      <c r="D299" s="96"/>
      <c r="E299" s="278"/>
      <c r="F299" s="113"/>
      <c r="G299" s="113"/>
      <c r="H299" s="280"/>
      <c r="I299" s="94"/>
      <c r="J299" s="29" t="s">
        <v>17</v>
      </c>
      <c r="K299" s="49" t="s">
        <v>273</v>
      </c>
      <c r="L299" s="70"/>
      <c r="M299" s="50"/>
    </row>
    <row r="300" spans="1:13" ht="32" x14ac:dyDescent="0.35">
      <c r="A300" s="160"/>
      <c r="B300" s="100"/>
      <c r="C300" s="205"/>
      <c r="D300" s="96"/>
      <c r="E300" s="278"/>
      <c r="F300" s="113"/>
      <c r="G300" s="113"/>
      <c r="H300" s="280"/>
      <c r="I300" s="92" t="s">
        <v>136</v>
      </c>
      <c r="J300" s="29" t="s">
        <v>32</v>
      </c>
      <c r="K300" s="49" t="s">
        <v>280</v>
      </c>
      <c r="L300" s="70"/>
      <c r="M300" s="50"/>
    </row>
    <row r="301" spans="1:13" ht="17.25" customHeight="1" x14ac:dyDescent="0.35">
      <c r="A301" s="160"/>
      <c r="B301" s="100"/>
      <c r="C301" s="205"/>
      <c r="D301" s="96"/>
      <c r="E301" s="278"/>
      <c r="F301" s="113"/>
      <c r="G301" s="113"/>
      <c r="H301" s="280"/>
      <c r="I301" s="93"/>
      <c r="J301" s="29" t="s">
        <v>44</v>
      </c>
      <c r="K301" s="48" t="s">
        <v>286</v>
      </c>
      <c r="L301" s="70"/>
      <c r="M301" s="50"/>
    </row>
    <row r="302" spans="1:13" ht="17.25" customHeight="1" thickBot="1" x14ac:dyDescent="0.4">
      <c r="A302" s="160"/>
      <c r="B302" s="100"/>
      <c r="C302" s="205"/>
      <c r="D302" s="96"/>
      <c r="E302" s="278"/>
      <c r="F302" s="113"/>
      <c r="G302" s="113"/>
      <c r="H302" s="280"/>
      <c r="I302" s="93"/>
      <c r="J302" s="29" t="s">
        <v>17</v>
      </c>
      <c r="K302" s="49" t="s">
        <v>273</v>
      </c>
      <c r="L302" s="70"/>
      <c r="M302" s="50"/>
    </row>
    <row r="303" spans="1:13" ht="54.5" thickBot="1" x14ac:dyDescent="0.4">
      <c r="A303" s="16">
        <v>30</v>
      </c>
      <c r="B303" s="3" t="s">
        <v>56</v>
      </c>
      <c r="C303" s="4">
        <v>2220</v>
      </c>
      <c r="D303" s="4">
        <v>2022</v>
      </c>
      <c r="E303" s="3" t="s">
        <v>23</v>
      </c>
      <c r="F303" s="4" t="s">
        <v>259</v>
      </c>
      <c r="G303" s="4" t="s">
        <v>12</v>
      </c>
      <c r="H303" s="44" t="s">
        <v>13</v>
      </c>
      <c r="I303" s="4" t="s">
        <v>31</v>
      </c>
      <c r="J303" s="29" t="s">
        <v>44</v>
      </c>
      <c r="K303" s="47" t="s">
        <v>290</v>
      </c>
      <c r="L303" s="52" t="s">
        <v>296</v>
      </c>
    </row>
    <row r="304" spans="1:13" ht="34.5" customHeight="1" x14ac:dyDescent="0.35">
      <c r="A304" s="159">
        <v>31</v>
      </c>
      <c r="B304" s="99" t="s">
        <v>9</v>
      </c>
      <c r="C304" s="151" t="s">
        <v>137</v>
      </c>
      <c r="D304" s="112">
        <v>2003</v>
      </c>
      <c r="E304" s="151" t="s">
        <v>23</v>
      </c>
      <c r="F304" s="110" t="s">
        <v>138</v>
      </c>
      <c r="G304" s="151" t="s">
        <v>25</v>
      </c>
      <c r="H304" s="105" t="s">
        <v>13</v>
      </c>
      <c r="I304" s="95" t="s">
        <v>98</v>
      </c>
      <c r="J304" s="31" t="s">
        <v>43</v>
      </c>
      <c r="K304" s="48" t="s">
        <v>282</v>
      </c>
      <c r="L304" s="61" t="s">
        <v>305</v>
      </c>
      <c r="M304" s="50"/>
    </row>
    <row r="305" spans="1:13" ht="16" x14ac:dyDescent="0.35">
      <c r="A305" s="160"/>
      <c r="B305" s="100"/>
      <c r="C305" s="152"/>
      <c r="D305" s="113"/>
      <c r="E305" s="152"/>
      <c r="F305" s="111"/>
      <c r="G305" s="152"/>
      <c r="H305" s="106"/>
      <c r="I305" s="96"/>
      <c r="J305" s="31" t="s">
        <v>18</v>
      </c>
      <c r="K305" s="49" t="s">
        <v>274</v>
      </c>
      <c r="L305" s="62"/>
      <c r="M305" s="50"/>
    </row>
    <row r="306" spans="1:13" ht="16" x14ac:dyDescent="0.35">
      <c r="A306" s="160"/>
      <c r="B306" s="100"/>
      <c r="C306" s="152"/>
      <c r="D306" s="113"/>
      <c r="E306" s="152"/>
      <c r="F306" s="111"/>
      <c r="G306" s="152"/>
      <c r="H306" s="106"/>
      <c r="I306" s="96"/>
      <c r="J306" s="31" t="s">
        <v>34</v>
      </c>
      <c r="K306" s="49" t="s">
        <v>283</v>
      </c>
      <c r="L306" s="62"/>
      <c r="M306" s="50"/>
    </row>
    <row r="307" spans="1:13" ht="16.5" thickBot="1" x14ac:dyDescent="0.4">
      <c r="A307" s="160"/>
      <c r="B307" s="100"/>
      <c r="C307" s="152"/>
      <c r="D307" s="113"/>
      <c r="E307" s="152"/>
      <c r="F307" s="111"/>
      <c r="G307" s="152"/>
      <c r="H307" s="106"/>
      <c r="I307" s="96"/>
      <c r="J307" s="31" t="s">
        <v>45</v>
      </c>
      <c r="K307" s="49" t="s">
        <v>277</v>
      </c>
      <c r="L307" s="62"/>
      <c r="M307" s="50"/>
    </row>
    <row r="308" spans="1:13" ht="35.25" customHeight="1" x14ac:dyDescent="0.35">
      <c r="A308" s="266">
        <v>32</v>
      </c>
      <c r="B308" s="99" t="s">
        <v>9</v>
      </c>
      <c r="C308" s="95">
        <v>964</v>
      </c>
      <c r="D308" s="95">
        <v>2005</v>
      </c>
      <c r="E308" s="99" t="s">
        <v>23</v>
      </c>
      <c r="F308" s="95" t="s">
        <v>139</v>
      </c>
      <c r="G308" s="95" t="s">
        <v>25</v>
      </c>
      <c r="H308" s="114" t="s">
        <v>13</v>
      </c>
      <c r="I308" s="95" t="s">
        <v>140</v>
      </c>
      <c r="J308" s="30" t="s">
        <v>17</v>
      </c>
      <c r="K308" s="49" t="s">
        <v>273</v>
      </c>
      <c r="L308" s="75" t="s">
        <v>306</v>
      </c>
      <c r="M308" s="50"/>
    </row>
    <row r="309" spans="1:13" ht="26.25" customHeight="1" x14ac:dyDescent="0.35">
      <c r="A309" s="267"/>
      <c r="B309" s="100"/>
      <c r="C309" s="96"/>
      <c r="D309" s="96"/>
      <c r="E309" s="100"/>
      <c r="F309" s="96"/>
      <c r="G309" s="96"/>
      <c r="H309" s="115"/>
      <c r="I309" s="98"/>
      <c r="J309" s="31" t="s">
        <v>18</v>
      </c>
      <c r="K309" s="49" t="s">
        <v>274</v>
      </c>
      <c r="L309" s="76"/>
      <c r="M309" s="50"/>
    </row>
    <row r="310" spans="1:13" ht="30" customHeight="1" x14ac:dyDescent="0.35">
      <c r="A310" s="267"/>
      <c r="B310" s="100"/>
      <c r="C310" s="96"/>
      <c r="D310" s="96"/>
      <c r="E310" s="100"/>
      <c r="F310" s="96"/>
      <c r="G310" s="96"/>
      <c r="H310" s="115"/>
      <c r="I310" s="95" t="s">
        <v>141</v>
      </c>
      <c r="J310" s="30" t="s">
        <v>17</v>
      </c>
      <c r="K310" s="49" t="s">
        <v>273</v>
      </c>
      <c r="L310" s="76"/>
      <c r="M310" s="50"/>
    </row>
    <row r="311" spans="1:13" ht="25.5" customHeight="1" x14ac:dyDescent="0.35">
      <c r="A311" s="267"/>
      <c r="B311" s="100"/>
      <c r="C311" s="96"/>
      <c r="D311" s="96"/>
      <c r="E311" s="100"/>
      <c r="F311" s="96"/>
      <c r="G311" s="96"/>
      <c r="H311" s="115"/>
      <c r="I311" s="98"/>
      <c r="J311" s="31" t="s">
        <v>18</v>
      </c>
      <c r="K311" s="49" t="s">
        <v>274</v>
      </c>
      <c r="L311" s="76"/>
      <c r="M311" s="50"/>
    </row>
    <row r="312" spans="1:13" ht="17.25" customHeight="1" x14ac:dyDescent="0.35">
      <c r="A312" s="267"/>
      <c r="B312" s="100"/>
      <c r="C312" s="96"/>
      <c r="D312" s="96"/>
      <c r="E312" s="100"/>
      <c r="F312" s="96"/>
      <c r="G312" s="96"/>
      <c r="H312" s="115"/>
      <c r="I312" s="95" t="s">
        <v>142</v>
      </c>
      <c r="J312" s="30" t="s">
        <v>61</v>
      </c>
      <c r="K312" s="49" t="s">
        <v>287</v>
      </c>
      <c r="L312" s="76"/>
      <c r="M312" s="50"/>
    </row>
    <row r="313" spans="1:13" ht="17.25" customHeight="1" x14ac:dyDescent="0.35">
      <c r="A313" s="267"/>
      <c r="B313" s="100"/>
      <c r="C313" s="96"/>
      <c r="D313" s="96"/>
      <c r="E313" s="100"/>
      <c r="F313" s="96"/>
      <c r="G313" s="96"/>
      <c r="H313" s="115"/>
      <c r="I313" s="96"/>
      <c r="J313" s="31" t="s">
        <v>17</v>
      </c>
      <c r="K313" s="49" t="s">
        <v>273</v>
      </c>
      <c r="L313" s="76"/>
      <c r="M313" s="50"/>
    </row>
    <row r="314" spans="1:13" ht="17.25" customHeight="1" x14ac:dyDescent="0.35">
      <c r="A314" s="267"/>
      <c r="B314" s="100"/>
      <c r="C314" s="96"/>
      <c r="D314" s="96"/>
      <c r="E314" s="100"/>
      <c r="F314" s="96"/>
      <c r="G314" s="96"/>
      <c r="H314" s="115"/>
      <c r="I314" s="98"/>
      <c r="J314" s="31" t="s">
        <v>18</v>
      </c>
      <c r="K314" s="49" t="s">
        <v>274</v>
      </c>
      <c r="L314" s="76"/>
      <c r="M314" s="50"/>
    </row>
    <row r="315" spans="1:13" ht="32" x14ac:dyDescent="0.35">
      <c r="A315" s="267"/>
      <c r="B315" s="100"/>
      <c r="C315" s="96"/>
      <c r="D315" s="96"/>
      <c r="E315" s="100"/>
      <c r="F315" s="96"/>
      <c r="G315" s="96"/>
      <c r="H315" s="115"/>
      <c r="I315" s="95" t="s">
        <v>143</v>
      </c>
      <c r="J315" s="31" t="s">
        <v>51</v>
      </c>
      <c r="K315" s="49" t="s">
        <v>285</v>
      </c>
      <c r="L315" s="76"/>
      <c r="M315" s="50"/>
    </row>
    <row r="316" spans="1:13" ht="17.25" customHeight="1" x14ac:dyDescent="0.35">
      <c r="A316" s="267"/>
      <c r="B316" s="100"/>
      <c r="C316" s="96"/>
      <c r="D316" s="96"/>
      <c r="E316" s="100"/>
      <c r="F316" s="96"/>
      <c r="G316" s="96"/>
      <c r="H316" s="115"/>
      <c r="I316" s="96"/>
      <c r="J316" s="31" t="s">
        <v>18</v>
      </c>
      <c r="K316" s="49" t="s">
        <v>274</v>
      </c>
      <c r="L316" s="76"/>
      <c r="M316" s="50"/>
    </row>
    <row r="317" spans="1:13" ht="17.25" customHeight="1" x14ac:dyDescent="0.35">
      <c r="A317" s="267"/>
      <c r="B317" s="100"/>
      <c r="C317" s="96"/>
      <c r="D317" s="96"/>
      <c r="E317" s="100"/>
      <c r="F317" s="96"/>
      <c r="G317" s="96"/>
      <c r="H317" s="115"/>
      <c r="I317" s="96"/>
      <c r="J317" s="31" t="s">
        <v>17</v>
      </c>
      <c r="K317" s="49" t="s">
        <v>273</v>
      </c>
      <c r="L317" s="76"/>
      <c r="M317" s="50"/>
    </row>
    <row r="318" spans="1:13" ht="17.25" customHeight="1" x14ac:dyDescent="0.35">
      <c r="A318" s="267"/>
      <c r="B318" s="100"/>
      <c r="C318" s="96"/>
      <c r="D318" s="96"/>
      <c r="E318" s="100"/>
      <c r="F318" s="96"/>
      <c r="G318" s="96"/>
      <c r="H318" s="115"/>
      <c r="I318" s="98"/>
      <c r="J318" s="30" t="s">
        <v>61</v>
      </c>
      <c r="K318" s="49" t="s">
        <v>287</v>
      </c>
      <c r="L318" s="76"/>
      <c r="M318" s="50"/>
    </row>
    <row r="319" spans="1:13" ht="32" x14ac:dyDescent="0.35">
      <c r="A319" s="267"/>
      <c r="B319" s="100"/>
      <c r="C319" s="96"/>
      <c r="D319" s="96"/>
      <c r="E319" s="100"/>
      <c r="F319" s="96"/>
      <c r="G319" s="96"/>
      <c r="H319" s="115"/>
      <c r="I319" s="95" t="s">
        <v>144</v>
      </c>
      <c r="J319" s="30" t="s">
        <v>43</v>
      </c>
      <c r="K319" s="48" t="s">
        <v>282</v>
      </c>
      <c r="L319" s="76"/>
      <c r="M319" s="50"/>
    </row>
    <row r="320" spans="1:13" ht="17.25" customHeight="1" x14ac:dyDescent="0.35">
      <c r="A320" s="267"/>
      <c r="B320" s="100"/>
      <c r="C320" s="96"/>
      <c r="D320" s="96"/>
      <c r="E320" s="100"/>
      <c r="F320" s="96"/>
      <c r="G320" s="96"/>
      <c r="H320" s="115"/>
      <c r="I320" s="96"/>
      <c r="J320" s="31" t="s">
        <v>18</v>
      </c>
      <c r="K320" s="49" t="s">
        <v>274</v>
      </c>
      <c r="L320" s="76"/>
      <c r="M320" s="50"/>
    </row>
    <row r="321" spans="1:13" ht="17.25" customHeight="1" x14ac:dyDescent="0.35">
      <c r="A321" s="267"/>
      <c r="B321" s="100"/>
      <c r="C321" s="96"/>
      <c r="D321" s="96"/>
      <c r="E321" s="100"/>
      <c r="F321" s="96"/>
      <c r="G321" s="96"/>
      <c r="H321" s="115"/>
      <c r="I321" s="96"/>
      <c r="J321" s="31" t="s">
        <v>17</v>
      </c>
      <c r="K321" s="49" t="s">
        <v>273</v>
      </c>
      <c r="L321" s="76"/>
      <c r="M321" s="50"/>
    </row>
    <row r="322" spans="1:13" ht="17.25" customHeight="1" x14ac:dyDescent="0.35">
      <c r="A322" s="267"/>
      <c r="B322" s="100"/>
      <c r="C322" s="96"/>
      <c r="D322" s="96"/>
      <c r="E322" s="100"/>
      <c r="F322" s="96"/>
      <c r="G322" s="96"/>
      <c r="H322" s="115"/>
      <c r="I322" s="98"/>
      <c r="J322" s="31" t="s">
        <v>45</v>
      </c>
      <c r="K322" s="49" t="s">
        <v>277</v>
      </c>
      <c r="L322" s="76"/>
      <c r="M322" s="50"/>
    </row>
    <row r="323" spans="1:13" ht="17.25" customHeight="1" x14ac:dyDescent="0.35">
      <c r="A323" s="267"/>
      <c r="B323" s="100"/>
      <c r="C323" s="96"/>
      <c r="D323" s="96"/>
      <c r="E323" s="100"/>
      <c r="F323" s="96"/>
      <c r="G323" s="96"/>
      <c r="H323" s="115"/>
      <c r="I323" s="95" t="s">
        <v>145</v>
      </c>
      <c r="J323" s="31" t="s">
        <v>17</v>
      </c>
      <c r="K323" s="49" t="s">
        <v>273</v>
      </c>
      <c r="L323" s="76"/>
      <c r="M323" s="50"/>
    </row>
    <row r="324" spans="1:13" ht="17.25" customHeight="1" x14ac:dyDescent="0.35">
      <c r="A324" s="267"/>
      <c r="B324" s="100"/>
      <c r="C324" s="96"/>
      <c r="D324" s="96"/>
      <c r="E324" s="100"/>
      <c r="F324" s="96"/>
      <c r="G324" s="96"/>
      <c r="H324" s="115"/>
      <c r="I324" s="96"/>
      <c r="J324" s="31" t="s">
        <v>45</v>
      </c>
      <c r="K324" s="49" t="s">
        <v>277</v>
      </c>
      <c r="L324" s="76"/>
      <c r="M324" s="50"/>
    </row>
    <row r="325" spans="1:13" ht="18" customHeight="1" thickBot="1" x14ac:dyDescent="0.4">
      <c r="A325" s="268"/>
      <c r="B325" s="101"/>
      <c r="C325" s="98"/>
      <c r="D325" s="98"/>
      <c r="E325" s="101"/>
      <c r="F325" s="98"/>
      <c r="G325" s="98"/>
      <c r="H325" s="116"/>
      <c r="I325" s="98"/>
      <c r="J325" s="31" t="s">
        <v>16</v>
      </c>
      <c r="K325" s="49" t="s">
        <v>16</v>
      </c>
      <c r="L325" s="77"/>
      <c r="M325" s="50"/>
    </row>
    <row r="326" spans="1:13" ht="34.5" customHeight="1" x14ac:dyDescent="0.35">
      <c r="A326" s="271">
        <v>33</v>
      </c>
      <c r="B326" s="99" t="s">
        <v>9</v>
      </c>
      <c r="C326" s="95">
        <v>1032</v>
      </c>
      <c r="D326" s="95">
        <v>2006</v>
      </c>
      <c r="E326" s="206" t="s">
        <v>86</v>
      </c>
      <c r="F326" s="95" t="s">
        <v>146</v>
      </c>
      <c r="G326" s="140" t="s">
        <v>12</v>
      </c>
      <c r="H326" s="107" t="s">
        <v>13</v>
      </c>
      <c r="I326" s="95" t="s">
        <v>31</v>
      </c>
      <c r="J326" s="30" t="s">
        <v>32</v>
      </c>
      <c r="K326" s="49" t="s">
        <v>280</v>
      </c>
      <c r="L326" s="71" t="s">
        <v>301</v>
      </c>
      <c r="M326" s="50"/>
    </row>
    <row r="327" spans="1:13" ht="16" x14ac:dyDescent="0.35">
      <c r="A327" s="272"/>
      <c r="B327" s="100"/>
      <c r="C327" s="96"/>
      <c r="D327" s="96"/>
      <c r="E327" s="207"/>
      <c r="F327" s="96"/>
      <c r="G327" s="141"/>
      <c r="H327" s="108"/>
      <c r="I327" s="96"/>
      <c r="J327" s="31" t="s">
        <v>18</v>
      </c>
      <c r="K327" s="49" t="s">
        <v>274</v>
      </c>
      <c r="L327" s="72"/>
      <c r="M327" s="50"/>
    </row>
    <row r="328" spans="1:13" ht="16" x14ac:dyDescent="0.35">
      <c r="A328" s="272"/>
      <c r="B328" s="100"/>
      <c r="C328" s="96"/>
      <c r="D328" s="96"/>
      <c r="E328" s="207"/>
      <c r="F328" s="96"/>
      <c r="G328" s="141"/>
      <c r="H328" s="108"/>
      <c r="I328" s="96"/>
      <c r="J328" s="31" t="s">
        <v>33</v>
      </c>
      <c r="K328" s="49" t="s">
        <v>281</v>
      </c>
      <c r="L328" s="72"/>
      <c r="M328" s="50"/>
    </row>
    <row r="329" spans="1:13" ht="16" x14ac:dyDescent="0.35">
      <c r="A329" s="272"/>
      <c r="B329" s="100"/>
      <c r="C329" s="96"/>
      <c r="D329" s="96"/>
      <c r="E329" s="207"/>
      <c r="F329" s="96"/>
      <c r="G329" s="141"/>
      <c r="H329" s="108"/>
      <c r="I329" s="96"/>
      <c r="J329" s="31" t="s">
        <v>44</v>
      </c>
      <c r="K329" s="48" t="s">
        <v>286</v>
      </c>
      <c r="L329" s="72"/>
      <c r="M329" s="50"/>
    </row>
    <row r="330" spans="1:13" ht="16" x14ac:dyDescent="0.35">
      <c r="A330" s="272"/>
      <c r="B330" s="100"/>
      <c r="C330" s="96"/>
      <c r="D330" s="96"/>
      <c r="E330" s="207"/>
      <c r="F330" s="96"/>
      <c r="G330" s="141"/>
      <c r="H330" s="108"/>
      <c r="I330" s="96"/>
      <c r="J330" s="31" t="s">
        <v>17</v>
      </c>
      <c r="K330" s="49" t="s">
        <v>273</v>
      </c>
      <c r="L330" s="72"/>
      <c r="M330" s="50"/>
    </row>
    <row r="331" spans="1:13" ht="32.5" thickBot="1" x14ac:dyDescent="0.4">
      <c r="A331" s="273"/>
      <c r="B331" s="101"/>
      <c r="C331" s="98"/>
      <c r="D331" s="98"/>
      <c r="E331" s="269"/>
      <c r="F331" s="98"/>
      <c r="G331" s="142"/>
      <c r="H331" s="109"/>
      <c r="I331" s="98"/>
      <c r="J331" s="31" t="s">
        <v>51</v>
      </c>
      <c r="K331" s="49" t="s">
        <v>285</v>
      </c>
      <c r="L331" s="73"/>
      <c r="M331" s="50"/>
    </row>
    <row r="332" spans="1:13" ht="17.25" customHeight="1" x14ac:dyDescent="0.35">
      <c r="A332" s="102">
        <v>34</v>
      </c>
      <c r="B332" s="99" t="s">
        <v>9</v>
      </c>
      <c r="C332" s="110">
        <v>1150</v>
      </c>
      <c r="D332" s="112">
        <v>2007</v>
      </c>
      <c r="E332" s="99" t="s">
        <v>23</v>
      </c>
      <c r="F332" s="99" t="s">
        <v>147</v>
      </c>
      <c r="G332" s="99" t="s">
        <v>25</v>
      </c>
      <c r="H332" s="105" t="s">
        <v>13</v>
      </c>
      <c r="I332" s="156" t="s">
        <v>59</v>
      </c>
      <c r="J332" s="31" t="s">
        <v>16</v>
      </c>
      <c r="K332" s="49" t="s">
        <v>16</v>
      </c>
      <c r="L332" s="71" t="s">
        <v>301</v>
      </c>
      <c r="M332" s="50"/>
    </row>
    <row r="333" spans="1:13" ht="17.25" customHeight="1" x14ac:dyDescent="0.35">
      <c r="A333" s="103"/>
      <c r="B333" s="100"/>
      <c r="C333" s="111"/>
      <c r="D333" s="113"/>
      <c r="E333" s="100"/>
      <c r="F333" s="100"/>
      <c r="G333" s="100"/>
      <c r="H333" s="106"/>
      <c r="I333" s="157"/>
      <c r="J333" s="31" t="s">
        <v>18</v>
      </c>
      <c r="K333" s="49" t="s">
        <v>274</v>
      </c>
      <c r="L333" s="72"/>
      <c r="M333" s="50"/>
    </row>
    <row r="334" spans="1:13" ht="17.25" customHeight="1" x14ac:dyDescent="0.35">
      <c r="A334" s="103"/>
      <c r="B334" s="100"/>
      <c r="C334" s="111"/>
      <c r="D334" s="113"/>
      <c r="E334" s="100"/>
      <c r="F334" s="100"/>
      <c r="G334" s="100"/>
      <c r="H334" s="106"/>
      <c r="I334" s="157"/>
      <c r="J334" s="31" t="s">
        <v>33</v>
      </c>
      <c r="K334" s="49" t="s">
        <v>281</v>
      </c>
      <c r="L334" s="72"/>
      <c r="M334" s="50"/>
    </row>
    <row r="335" spans="1:13" ht="17.25" customHeight="1" x14ac:dyDescent="0.35">
      <c r="A335" s="103"/>
      <c r="B335" s="100"/>
      <c r="C335" s="111"/>
      <c r="D335" s="113"/>
      <c r="E335" s="100"/>
      <c r="F335" s="100"/>
      <c r="G335" s="100"/>
      <c r="H335" s="106"/>
      <c r="I335" s="157"/>
      <c r="J335" s="31" t="s">
        <v>17</v>
      </c>
      <c r="K335" s="49" t="s">
        <v>273</v>
      </c>
      <c r="L335" s="72"/>
      <c r="M335" s="50"/>
    </row>
    <row r="336" spans="1:13" ht="17.25" customHeight="1" x14ac:dyDescent="0.35">
      <c r="A336" s="103"/>
      <c r="B336" s="100"/>
      <c r="C336" s="111"/>
      <c r="D336" s="113"/>
      <c r="E336" s="100"/>
      <c r="F336" s="100"/>
      <c r="G336" s="100"/>
      <c r="H336" s="106"/>
      <c r="I336" s="158"/>
      <c r="J336" s="31" t="s">
        <v>44</v>
      </c>
      <c r="K336" s="48" t="s">
        <v>286</v>
      </c>
      <c r="L336" s="72"/>
      <c r="M336" s="50"/>
    </row>
    <row r="337" spans="1:13" ht="18" customHeight="1" x14ac:dyDescent="0.35">
      <c r="A337" s="103"/>
      <c r="B337" s="100"/>
      <c r="C337" s="111"/>
      <c r="D337" s="113"/>
      <c r="E337" s="100"/>
      <c r="F337" s="100"/>
      <c r="G337" s="100"/>
      <c r="H337" s="106"/>
      <c r="I337" s="156" t="s">
        <v>148</v>
      </c>
      <c r="J337" s="31" t="s">
        <v>16</v>
      </c>
      <c r="K337" s="49" t="s">
        <v>16</v>
      </c>
      <c r="L337" s="72"/>
      <c r="M337" s="50"/>
    </row>
    <row r="338" spans="1:13" ht="17.25" customHeight="1" x14ac:dyDescent="0.35">
      <c r="A338" s="103"/>
      <c r="B338" s="100"/>
      <c r="C338" s="111"/>
      <c r="D338" s="113"/>
      <c r="E338" s="100"/>
      <c r="F338" s="100"/>
      <c r="G338" s="100"/>
      <c r="H338" s="106"/>
      <c r="I338" s="157"/>
      <c r="J338" s="31" t="s">
        <v>18</v>
      </c>
      <c r="K338" s="49" t="s">
        <v>274</v>
      </c>
      <c r="L338" s="72"/>
      <c r="M338" s="50"/>
    </row>
    <row r="339" spans="1:13" ht="17.25" customHeight="1" x14ac:dyDescent="0.35">
      <c r="A339" s="103"/>
      <c r="B339" s="100"/>
      <c r="C339" s="111"/>
      <c r="D339" s="113"/>
      <c r="E339" s="100"/>
      <c r="F339" s="100"/>
      <c r="G339" s="100"/>
      <c r="H339" s="106"/>
      <c r="I339" s="157"/>
      <c r="J339" s="31" t="s">
        <v>17</v>
      </c>
      <c r="K339" s="49" t="s">
        <v>273</v>
      </c>
      <c r="L339" s="72"/>
      <c r="M339" s="50"/>
    </row>
    <row r="340" spans="1:13" ht="17.25" customHeight="1" x14ac:dyDescent="0.35">
      <c r="A340" s="103"/>
      <c r="B340" s="100"/>
      <c r="C340" s="111"/>
      <c r="D340" s="113"/>
      <c r="E340" s="100"/>
      <c r="F340" s="100"/>
      <c r="G340" s="100"/>
      <c r="H340" s="106"/>
      <c r="I340" s="157"/>
      <c r="J340" s="31" t="s">
        <v>33</v>
      </c>
      <c r="K340" s="49" t="s">
        <v>281</v>
      </c>
      <c r="L340" s="72"/>
      <c r="M340" s="50"/>
    </row>
    <row r="341" spans="1:13" ht="17.25" customHeight="1" x14ac:dyDescent="0.35">
      <c r="A341" s="103"/>
      <c r="B341" s="100"/>
      <c r="C341" s="111"/>
      <c r="D341" s="113"/>
      <c r="E341" s="100"/>
      <c r="F341" s="100"/>
      <c r="G341" s="100"/>
      <c r="H341" s="106"/>
      <c r="I341" s="158"/>
      <c r="J341" s="31" t="s">
        <v>44</v>
      </c>
      <c r="K341" s="48" t="s">
        <v>286</v>
      </c>
      <c r="L341" s="72"/>
      <c r="M341" s="50"/>
    </row>
    <row r="342" spans="1:13" ht="17.25" customHeight="1" x14ac:dyDescent="0.35">
      <c r="A342" s="103"/>
      <c r="B342" s="100"/>
      <c r="C342" s="111"/>
      <c r="D342" s="113"/>
      <c r="E342" s="100"/>
      <c r="F342" s="100"/>
      <c r="G342" s="100"/>
      <c r="H342" s="106"/>
      <c r="I342" s="156" t="s">
        <v>149</v>
      </c>
      <c r="J342" s="31" t="s">
        <v>16</v>
      </c>
      <c r="K342" s="49" t="s">
        <v>16</v>
      </c>
      <c r="L342" s="72"/>
      <c r="M342" s="50"/>
    </row>
    <row r="343" spans="1:13" ht="18" customHeight="1" x14ac:dyDescent="0.35">
      <c r="A343" s="103"/>
      <c r="B343" s="100"/>
      <c r="C343" s="111"/>
      <c r="D343" s="113"/>
      <c r="E343" s="100"/>
      <c r="F343" s="100"/>
      <c r="G343" s="100"/>
      <c r="H343" s="106"/>
      <c r="I343" s="157"/>
      <c r="J343" s="31" t="s">
        <v>17</v>
      </c>
      <c r="K343" s="49" t="s">
        <v>273</v>
      </c>
      <c r="L343" s="72"/>
      <c r="M343" s="50"/>
    </row>
    <row r="344" spans="1:13" ht="17.25" customHeight="1" x14ac:dyDescent="0.35">
      <c r="A344" s="103"/>
      <c r="B344" s="100"/>
      <c r="C344" s="111"/>
      <c r="D344" s="113"/>
      <c r="E344" s="100"/>
      <c r="F344" s="100"/>
      <c r="G344" s="100"/>
      <c r="H344" s="106"/>
      <c r="I344" s="157"/>
      <c r="J344" s="31" t="s">
        <v>18</v>
      </c>
      <c r="K344" s="49" t="s">
        <v>274</v>
      </c>
      <c r="L344" s="72"/>
      <c r="M344" s="50"/>
    </row>
    <row r="345" spans="1:13" ht="17.25" customHeight="1" x14ac:dyDescent="0.35">
      <c r="A345" s="103"/>
      <c r="B345" s="100"/>
      <c r="C345" s="111"/>
      <c r="D345" s="113"/>
      <c r="E345" s="100"/>
      <c r="F345" s="100"/>
      <c r="G345" s="100"/>
      <c r="H345" s="106"/>
      <c r="I345" s="157"/>
      <c r="J345" s="31" t="s">
        <v>33</v>
      </c>
      <c r="K345" s="49" t="s">
        <v>281</v>
      </c>
      <c r="L345" s="72"/>
      <c r="M345" s="50"/>
    </row>
    <row r="346" spans="1:13" ht="18" customHeight="1" thickBot="1" x14ac:dyDescent="0.4">
      <c r="A346" s="104"/>
      <c r="B346" s="101"/>
      <c r="C346" s="175"/>
      <c r="D346" s="174"/>
      <c r="E346" s="101"/>
      <c r="F346" s="101"/>
      <c r="G346" s="101"/>
      <c r="H346" s="143"/>
      <c r="I346" s="158"/>
      <c r="J346" s="31" t="s">
        <v>44</v>
      </c>
      <c r="K346" s="48" t="s">
        <v>286</v>
      </c>
      <c r="L346" s="73"/>
      <c r="M346" s="50"/>
    </row>
    <row r="347" spans="1:13" ht="107.25" customHeight="1" x14ac:dyDescent="0.35">
      <c r="A347" s="159">
        <v>35</v>
      </c>
      <c r="B347" s="99" t="s">
        <v>150</v>
      </c>
      <c r="C347" s="140">
        <v>12</v>
      </c>
      <c r="D347" s="95">
        <v>2007</v>
      </c>
      <c r="E347" s="151" t="s">
        <v>151</v>
      </c>
      <c r="F347" s="95" t="s">
        <v>152</v>
      </c>
      <c r="G347" s="140" t="s">
        <v>25</v>
      </c>
      <c r="H347" s="154" t="s">
        <v>13</v>
      </c>
      <c r="I347" s="95" t="s">
        <v>153</v>
      </c>
      <c r="J347" s="30" t="s">
        <v>51</v>
      </c>
      <c r="K347" s="46" t="s">
        <v>285</v>
      </c>
      <c r="L347" s="64" t="s">
        <v>296</v>
      </c>
    </row>
    <row r="348" spans="1:13" ht="81.75" customHeight="1" thickBot="1" x14ac:dyDescent="0.4">
      <c r="A348" s="161"/>
      <c r="B348" s="101"/>
      <c r="C348" s="142"/>
      <c r="D348" s="98"/>
      <c r="E348" s="153"/>
      <c r="F348" s="98"/>
      <c r="G348" s="142"/>
      <c r="H348" s="155"/>
      <c r="I348" s="98"/>
      <c r="J348" s="31" t="s">
        <v>44</v>
      </c>
      <c r="K348" s="47" t="s">
        <v>286</v>
      </c>
      <c r="L348" s="65"/>
    </row>
    <row r="349" spans="1:13" ht="17.25" customHeight="1" x14ac:dyDescent="0.35">
      <c r="A349" s="266">
        <v>36</v>
      </c>
      <c r="B349" s="99" t="s">
        <v>52</v>
      </c>
      <c r="C349" s="110">
        <v>2044</v>
      </c>
      <c r="D349" s="112">
        <v>2007</v>
      </c>
      <c r="E349" s="99" t="s">
        <v>36</v>
      </c>
      <c r="F349" s="99" t="s">
        <v>155</v>
      </c>
      <c r="G349" s="99" t="s">
        <v>25</v>
      </c>
      <c r="H349" s="105" t="s">
        <v>13</v>
      </c>
      <c r="I349" s="148" t="s">
        <v>153</v>
      </c>
      <c r="J349" s="31" t="s">
        <v>61</v>
      </c>
      <c r="K349" s="49" t="s">
        <v>287</v>
      </c>
      <c r="L349" s="75" t="s">
        <v>307</v>
      </c>
      <c r="M349" s="50"/>
    </row>
    <row r="350" spans="1:13" ht="16" x14ac:dyDescent="0.35">
      <c r="A350" s="267"/>
      <c r="B350" s="100"/>
      <c r="C350" s="111"/>
      <c r="D350" s="113"/>
      <c r="E350" s="100"/>
      <c r="F350" s="100"/>
      <c r="G350" s="100"/>
      <c r="H350" s="106"/>
      <c r="I350" s="149"/>
      <c r="J350" s="31" t="s">
        <v>17</v>
      </c>
      <c r="K350" s="49" t="s">
        <v>273</v>
      </c>
      <c r="L350" s="76"/>
      <c r="M350" s="50"/>
    </row>
    <row r="351" spans="1:13" ht="16" x14ac:dyDescent="0.35">
      <c r="A351" s="267"/>
      <c r="B351" s="100"/>
      <c r="C351" s="111"/>
      <c r="D351" s="113"/>
      <c r="E351" s="100"/>
      <c r="F351" s="100"/>
      <c r="G351" s="100"/>
      <c r="H351" s="106"/>
      <c r="I351" s="149"/>
      <c r="J351" s="31" t="s">
        <v>18</v>
      </c>
      <c r="K351" s="49" t="s">
        <v>274</v>
      </c>
      <c r="L351" s="76"/>
      <c r="M351" s="50"/>
    </row>
    <row r="352" spans="1:13" ht="32.5" thickBot="1" x14ac:dyDescent="0.4">
      <c r="A352" s="268"/>
      <c r="B352" s="101"/>
      <c r="C352" s="175"/>
      <c r="D352" s="174"/>
      <c r="E352" s="101"/>
      <c r="F352" s="101"/>
      <c r="G352" s="101"/>
      <c r="H352" s="143"/>
      <c r="I352" s="150"/>
      <c r="J352" s="31" t="s">
        <v>43</v>
      </c>
      <c r="K352" s="49" t="s">
        <v>291</v>
      </c>
      <c r="L352" s="76"/>
      <c r="M352" s="50"/>
    </row>
    <row r="353" spans="1:13" ht="57.75" customHeight="1" x14ac:dyDescent="0.35">
      <c r="A353" s="159">
        <v>37</v>
      </c>
      <c r="B353" s="99" t="s">
        <v>9</v>
      </c>
      <c r="C353" s="151" t="s">
        <v>156</v>
      </c>
      <c r="D353" s="112">
        <v>2008</v>
      </c>
      <c r="E353" s="151" t="s">
        <v>23</v>
      </c>
      <c r="F353" s="110" t="s">
        <v>157</v>
      </c>
      <c r="G353" s="151" t="s">
        <v>25</v>
      </c>
      <c r="H353" s="105" t="s">
        <v>13</v>
      </c>
      <c r="I353" s="144" t="s">
        <v>153</v>
      </c>
      <c r="J353" s="30" t="s">
        <v>67</v>
      </c>
      <c r="K353" s="49" t="s">
        <v>67</v>
      </c>
      <c r="L353" s="66" t="s">
        <v>300</v>
      </c>
      <c r="M353" s="50"/>
    </row>
    <row r="354" spans="1:13" ht="32" x14ac:dyDescent="0.35">
      <c r="A354" s="160"/>
      <c r="B354" s="100"/>
      <c r="C354" s="152"/>
      <c r="D354" s="113"/>
      <c r="E354" s="152"/>
      <c r="F354" s="111"/>
      <c r="G354" s="152"/>
      <c r="H354" s="106"/>
      <c r="I354" s="145"/>
      <c r="J354" s="31" t="s">
        <v>51</v>
      </c>
      <c r="K354" s="49" t="s">
        <v>285</v>
      </c>
      <c r="L354" s="67"/>
      <c r="M354" s="50"/>
    </row>
    <row r="355" spans="1:13" ht="18" customHeight="1" x14ac:dyDescent="0.35">
      <c r="A355" s="160"/>
      <c r="B355" s="100"/>
      <c r="C355" s="152"/>
      <c r="D355" s="113"/>
      <c r="E355" s="152"/>
      <c r="F355" s="111"/>
      <c r="G355" s="152"/>
      <c r="H355" s="106"/>
      <c r="I355" s="145"/>
      <c r="J355" s="31" t="s">
        <v>44</v>
      </c>
      <c r="K355" s="48" t="s">
        <v>286</v>
      </c>
      <c r="L355" s="67"/>
      <c r="M355" s="50"/>
    </row>
    <row r="356" spans="1:13" ht="47.25" customHeight="1" x14ac:dyDescent="0.35">
      <c r="A356" s="160"/>
      <c r="B356" s="100"/>
      <c r="C356" s="152"/>
      <c r="D356" s="113"/>
      <c r="E356" s="152"/>
      <c r="F356" s="111"/>
      <c r="G356" s="152"/>
      <c r="H356" s="106"/>
      <c r="I356" s="145"/>
      <c r="J356" s="31" t="s">
        <v>18</v>
      </c>
      <c r="K356" s="49" t="s">
        <v>274</v>
      </c>
      <c r="L356" s="67"/>
      <c r="M356" s="50"/>
    </row>
    <row r="357" spans="1:13" ht="48.75" customHeight="1" thickBot="1" x14ac:dyDescent="0.4">
      <c r="A357" s="161"/>
      <c r="B357" s="101"/>
      <c r="C357" s="153"/>
      <c r="D357" s="174"/>
      <c r="E357" s="153"/>
      <c r="F357" s="175"/>
      <c r="G357" s="153"/>
      <c r="H357" s="143"/>
      <c r="I357" s="146"/>
      <c r="J357" s="31" t="s">
        <v>27</v>
      </c>
      <c r="K357" s="49" t="s">
        <v>279</v>
      </c>
      <c r="L357" s="68"/>
      <c r="M357" s="50"/>
    </row>
    <row r="358" spans="1:13" ht="17.25" customHeight="1" x14ac:dyDescent="0.35">
      <c r="A358" s="159">
        <v>38</v>
      </c>
      <c r="B358" s="99" t="s">
        <v>9</v>
      </c>
      <c r="C358" s="140">
        <v>1328</v>
      </c>
      <c r="D358" s="95">
        <v>2009</v>
      </c>
      <c r="E358" s="151" t="s">
        <v>23</v>
      </c>
      <c r="F358" s="95" t="s">
        <v>158</v>
      </c>
      <c r="G358" s="95" t="s">
        <v>25</v>
      </c>
      <c r="H358" s="169" t="s">
        <v>13</v>
      </c>
      <c r="I358" s="87" t="s">
        <v>260</v>
      </c>
      <c r="J358" s="31" t="s">
        <v>17</v>
      </c>
      <c r="K358" s="46" t="s">
        <v>273</v>
      </c>
      <c r="L358" s="66" t="s">
        <v>300</v>
      </c>
    </row>
    <row r="359" spans="1:13" ht="17.25" customHeight="1" x14ac:dyDescent="0.35">
      <c r="A359" s="160"/>
      <c r="B359" s="100"/>
      <c r="C359" s="141"/>
      <c r="D359" s="96"/>
      <c r="E359" s="152"/>
      <c r="F359" s="96"/>
      <c r="G359" s="96"/>
      <c r="H359" s="170"/>
      <c r="I359" s="147"/>
      <c r="J359" s="31" t="s">
        <v>44</v>
      </c>
      <c r="K359" s="47" t="s">
        <v>286</v>
      </c>
      <c r="L359" s="67"/>
    </row>
    <row r="360" spans="1:13" ht="17.25" customHeight="1" x14ac:dyDescent="0.35">
      <c r="A360" s="160"/>
      <c r="B360" s="100"/>
      <c r="C360" s="141"/>
      <c r="D360" s="96"/>
      <c r="E360" s="152"/>
      <c r="F360" s="96"/>
      <c r="G360" s="96"/>
      <c r="H360" s="170"/>
      <c r="I360" s="147"/>
      <c r="J360" s="31" t="s">
        <v>18</v>
      </c>
      <c r="K360" s="46" t="s">
        <v>274</v>
      </c>
      <c r="L360" s="67"/>
    </row>
    <row r="361" spans="1:13" ht="17.25" customHeight="1" x14ac:dyDescent="0.35">
      <c r="A361" s="160"/>
      <c r="B361" s="100"/>
      <c r="C361" s="141"/>
      <c r="D361" s="96"/>
      <c r="E361" s="152"/>
      <c r="F361" s="96"/>
      <c r="G361" s="96"/>
      <c r="H361" s="170"/>
      <c r="I361" s="88"/>
      <c r="J361" s="30" t="s">
        <v>67</v>
      </c>
      <c r="K361" s="46" t="s">
        <v>67</v>
      </c>
      <c r="L361" s="67"/>
    </row>
    <row r="362" spans="1:13" ht="18" customHeight="1" x14ac:dyDescent="0.35">
      <c r="A362" s="160"/>
      <c r="B362" s="100"/>
      <c r="C362" s="141"/>
      <c r="D362" s="96"/>
      <c r="E362" s="152"/>
      <c r="F362" s="96"/>
      <c r="G362" s="96"/>
      <c r="H362" s="170"/>
      <c r="I362" s="117" t="s">
        <v>159</v>
      </c>
      <c r="J362" s="29" t="s">
        <v>17</v>
      </c>
      <c r="K362" s="46" t="s">
        <v>273</v>
      </c>
      <c r="L362" s="67"/>
    </row>
    <row r="363" spans="1:13" ht="17.25" customHeight="1" x14ac:dyDescent="0.35">
      <c r="A363" s="160"/>
      <c r="B363" s="100"/>
      <c r="C363" s="141"/>
      <c r="D363" s="96"/>
      <c r="E363" s="152"/>
      <c r="F363" s="96"/>
      <c r="G363" s="96"/>
      <c r="H363" s="170"/>
      <c r="I363" s="118"/>
      <c r="J363" s="31" t="s">
        <v>44</v>
      </c>
      <c r="K363" s="47" t="s">
        <v>286</v>
      </c>
      <c r="L363" s="67"/>
    </row>
    <row r="364" spans="1:13" ht="17.25" customHeight="1" thickBot="1" x14ac:dyDescent="0.4">
      <c r="A364" s="160"/>
      <c r="B364" s="100"/>
      <c r="C364" s="141"/>
      <c r="D364" s="96"/>
      <c r="E364" s="152"/>
      <c r="F364" s="96"/>
      <c r="G364" s="96"/>
      <c r="H364" s="170"/>
      <c r="I364" s="118"/>
      <c r="J364" s="29" t="s">
        <v>18</v>
      </c>
      <c r="K364" s="46" t="s">
        <v>274</v>
      </c>
      <c r="L364" s="68"/>
    </row>
    <row r="365" spans="1:13" ht="34.5" customHeight="1" x14ac:dyDescent="0.35">
      <c r="A365" s="159">
        <v>39</v>
      </c>
      <c r="B365" s="99" t="s">
        <v>9</v>
      </c>
      <c r="C365" s="140">
        <v>1273</v>
      </c>
      <c r="D365" s="95">
        <v>2009</v>
      </c>
      <c r="E365" s="151" t="s">
        <v>23</v>
      </c>
      <c r="F365" s="95" t="s">
        <v>160</v>
      </c>
      <c r="G365" s="95" t="s">
        <v>25</v>
      </c>
      <c r="H365" s="274" t="s">
        <v>13</v>
      </c>
      <c r="I365" s="95" t="s">
        <v>153</v>
      </c>
      <c r="J365" s="28" t="s">
        <v>32</v>
      </c>
      <c r="K365" s="49" t="s">
        <v>280</v>
      </c>
      <c r="L365" s="71" t="s">
        <v>301</v>
      </c>
      <c r="M365" s="50"/>
    </row>
    <row r="366" spans="1:13" ht="16" x14ac:dyDescent="0.35">
      <c r="A366" s="160"/>
      <c r="B366" s="100"/>
      <c r="C366" s="141"/>
      <c r="D366" s="96"/>
      <c r="E366" s="152"/>
      <c r="F366" s="96"/>
      <c r="G366" s="96"/>
      <c r="H366" s="275"/>
      <c r="I366" s="96"/>
      <c r="J366" s="28" t="s">
        <v>16</v>
      </c>
      <c r="K366" s="49" t="s">
        <v>16</v>
      </c>
      <c r="L366" s="72"/>
      <c r="M366" s="50"/>
    </row>
    <row r="367" spans="1:13" ht="16" x14ac:dyDescent="0.35">
      <c r="A367" s="160"/>
      <c r="B367" s="100"/>
      <c r="C367" s="141"/>
      <c r="D367" s="96"/>
      <c r="E367" s="152"/>
      <c r="F367" s="96"/>
      <c r="G367" s="96"/>
      <c r="H367" s="275"/>
      <c r="I367" s="96"/>
      <c r="J367" s="28" t="s">
        <v>18</v>
      </c>
      <c r="K367" s="49" t="s">
        <v>274</v>
      </c>
      <c r="L367" s="72"/>
      <c r="M367" s="50"/>
    </row>
    <row r="368" spans="1:13" ht="16" x14ac:dyDescent="0.35">
      <c r="A368" s="160"/>
      <c r="B368" s="100"/>
      <c r="C368" s="141"/>
      <c r="D368" s="96"/>
      <c r="E368" s="152"/>
      <c r="F368" s="96"/>
      <c r="G368" s="96"/>
      <c r="H368" s="275"/>
      <c r="I368" s="96"/>
      <c r="J368" s="28" t="s">
        <v>33</v>
      </c>
      <c r="K368" s="49" t="s">
        <v>281</v>
      </c>
      <c r="L368" s="72"/>
      <c r="M368" s="50"/>
    </row>
    <row r="369" spans="1:13" ht="16" x14ac:dyDescent="0.35">
      <c r="A369" s="160"/>
      <c r="B369" s="100"/>
      <c r="C369" s="141"/>
      <c r="D369" s="96"/>
      <c r="E369" s="152"/>
      <c r="F369" s="96"/>
      <c r="G369" s="96"/>
      <c r="H369" s="275"/>
      <c r="I369" s="96"/>
      <c r="J369" s="28" t="s">
        <v>34</v>
      </c>
      <c r="K369" s="49" t="s">
        <v>283</v>
      </c>
      <c r="L369" s="72"/>
      <c r="M369" s="50"/>
    </row>
    <row r="370" spans="1:13" ht="16" x14ac:dyDescent="0.35">
      <c r="A370" s="160"/>
      <c r="B370" s="100"/>
      <c r="C370" s="141"/>
      <c r="D370" s="96"/>
      <c r="E370" s="152"/>
      <c r="F370" s="96"/>
      <c r="G370" s="96"/>
      <c r="H370" s="275"/>
      <c r="I370" s="96"/>
      <c r="J370" s="28" t="s">
        <v>27</v>
      </c>
      <c r="K370" s="49" t="s">
        <v>279</v>
      </c>
      <c r="L370" s="72"/>
      <c r="M370" s="50"/>
    </row>
    <row r="371" spans="1:13" ht="16" x14ac:dyDescent="0.35">
      <c r="A371" s="160"/>
      <c r="B371" s="100"/>
      <c r="C371" s="141"/>
      <c r="D371" s="96"/>
      <c r="E371" s="152"/>
      <c r="F371" s="96"/>
      <c r="G371" s="96"/>
      <c r="H371" s="275"/>
      <c r="I371" s="96"/>
      <c r="J371" s="28" t="s">
        <v>44</v>
      </c>
      <c r="K371" s="48" t="s">
        <v>286</v>
      </c>
      <c r="L371" s="72"/>
      <c r="M371" s="50"/>
    </row>
    <row r="372" spans="1:13" ht="16" x14ac:dyDescent="0.35">
      <c r="A372" s="160"/>
      <c r="B372" s="100"/>
      <c r="C372" s="141"/>
      <c r="D372" s="96"/>
      <c r="E372" s="152"/>
      <c r="F372" s="96"/>
      <c r="G372" s="96"/>
      <c r="H372" s="275"/>
      <c r="I372" s="96"/>
      <c r="J372" s="28" t="s">
        <v>17</v>
      </c>
      <c r="K372" s="49" t="s">
        <v>273</v>
      </c>
      <c r="L372" s="72"/>
      <c r="M372" s="50"/>
    </row>
    <row r="373" spans="1:13" ht="16" x14ac:dyDescent="0.35">
      <c r="A373" s="160"/>
      <c r="B373" s="100"/>
      <c r="C373" s="141"/>
      <c r="D373" s="96"/>
      <c r="E373" s="152"/>
      <c r="F373" s="96"/>
      <c r="G373" s="96"/>
      <c r="H373" s="275"/>
      <c r="I373" s="96"/>
      <c r="J373" s="28" t="s">
        <v>45</v>
      </c>
      <c r="K373" s="49" t="s">
        <v>277</v>
      </c>
      <c r="L373" s="72"/>
      <c r="M373" s="50"/>
    </row>
    <row r="374" spans="1:13" ht="16" x14ac:dyDescent="0.35">
      <c r="A374" s="160"/>
      <c r="B374" s="100"/>
      <c r="C374" s="141"/>
      <c r="D374" s="96"/>
      <c r="E374" s="152"/>
      <c r="F374" s="96"/>
      <c r="G374" s="96"/>
      <c r="H374" s="275"/>
      <c r="I374" s="96"/>
      <c r="J374" s="28" t="s">
        <v>67</v>
      </c>
      <c r="K374" s="49" t="s">
        <v>67</v>
      </c>
      <c r="L374" s="72"/>
      <c r="M374" s="50"/>
    </row>
    <row r="375" spans="1:13" ht="32.5" thickBot="1" x14ac:dyDescent="0.4">
      <c r="A375" s="161"/>
      <c r="B375" s="101"/>
      <c r="C375" s="142"/>
      <c r="D375" s="98"/>
      <c r="E375" s="153"/>
      <c r="F375" s="98"/>
      <c r="G375" s="98"/>
      <c r="H375" s="276"/>
      <c r="I375" s="98"/>
      <c r="J375" s="28" t="s">
        <v>51</v>
      </c>
      <c r="K375" s="49" t="s">
        <v>285</v>
      </c>
      <c r="L375" s="72"/>
      <c r="M375" s="50"/>
    </row>
    <row r="376" spans="1:13" ht="32" x14ac:dyDescent="0.35">
      <c r="A376" s="271">
        <v>40</v>
      </c>
      <c r="B376" s="151" t="s">
        <v>56</v>
      </c>
      <c r="C376" s="95">
        <v>1343</v>
      </c>
      <c r="D376" s="140">
        <v>2009</v>
      </c>
      <c r="E376" s="99" t="s">
        <v>23</v>
      </c>
      <c r="F376" s="95" t="s">
        <v>161</v>
      </c>
      <c r="G376" s="140" t="s">
        <v>12</v>
      </c>
      <c r="H376" s="105" t="s">
        <v>13</v>
      </c>
      <c r="I376" s="95" t="s">
        <v>31</v>
      </c>
      <c r="J376" s="30" t="s">
        <v>32</v>
      </c>
      <c r="K376" s="49" t="s">
        <v>280</v>
      </c>
      <c r="L376" s="75" t="s">
        <v>307</v>
      </c>
      <c r="M376" s="50"/>
    </row>
    <row r="377" spans="1:13" ht="16" x14ac:dyDescent="0.35">
      <c r="A377" s="272"/>
      <c r="B377" s="152"/>
      <c r="C377" s="96"/>
      <c r="D377" s="141"/>
      <c r="E377" s="100"/>
      <c r="F377" s="96"/>
      <c r="G377" s="141"/>
      <c r="H377" s="106"/>
      <c r="I377" s="96"/>
      <c r="J377" s="31" t="s">
        <v>18</v>
      </c>
      <c r="K377" s="49" t="s">
        <v>274</v>
      </c>
      <c r="L377" s="76"/>
      <c r="M377" s="50"/>
    </row>
    <row r="378" spans="1:13" ht="16" x14ac:dyDescent="0.35">
      <c r="A378" s="272"/>
      <c r="B378" s="152"/>
      <c r="C378" s="96"/>
      <c r="D378" s="141"/>
      <c r="E378" s="100"/>
      <c r="F378" s="96"/>
      <c r="G378" s="141"/>
      <c r="H378" s="106"/>
      <c r="I378" s="96"/>
      <c r="J378" s="31" t="s">
        <v>44</v>
      </c>
      <c r="K378" s="48" t="s">
        <v>286</v>
      </c>
      <c r="L378" s="76"/>
      <c r="M378" s="50"/>
    </row>
    <row r="379" spans="1:13" ht="16" x14ac:dyDescent="0.35">
      <c r="A379" s="272"/>
      <c r="B379" s="152"/>
      <c r="C379" s="96"/>
      <c r="D379" s="141"/>
      <c r="E379" s="100"/>
      <c r="F379" s="96"/>
      <c r="G379" s="141"/>
      <c r="H379" s="106"/>
      <c r="I379" s="96"/>
      <c r="J379" s="31" t="s">
        <v>17</v>
      </c>
      <c r="K379" s="49" t="s">
        <v>273</v>
      </c>
      <c r="L379" s="76"/>
      <c r="M379" s="50"/>
    </row>
    <row r="380" spans="1:13" ht="32.5" thickBot="1" x14ac:dyDescent="0.4">
      <c r="A380" s="273"/>
      <c r="B380" s="153"/>
      <c r="C380" s="98"/>
      <c r="D380" s="142"/>
      <c r="E380" s="101"/>
      <c r="F380" s="98"/>
      <c r="G380" s="142"/>
      <c r="H380" s="143"/>
      <c r="I380" s="98"/>
      <c r="J380" s="31" t="s">
        <v>51</v>
      </c>
      <c r="K380" s="49" t="s">
        <v>285</v>
      </c>
      <c r="L380" s="77"/>
      <c r="M380" s="50"/>
    </row>
    <row r="381" spans="1:13" ht="17.25" customHeight="1" x14ac:dyDescent="0.35">
      <c r="A381" s="102">
        <v>41</v>
      </c>
      <c r="B381" s="99" t="s">
        <v>52</v>
      </c>
      <c r="C381" s="95">
        <v>2555</v>
      </c>
      <c r="D381" s="95">
        <v>2010</v>
      </c>
      <c r="E381" s="99" t="s">
        <v>36</v>
      </c>
      <c r="F381" s="95" t="s">
        <v>162</v>
      </c>
      <c r="G381" s="95" t="s">
        <v>25</v>
      </c>
      <c r="H381" s="114" t="s">
        <v>13</v>
      </c>
      <c r="I381" s="95" t="s">
        <v>261</v>
      </c>
      <c r="J381" s="31" t="s">
        <v>17</v>
      </c>
      <c r="K381" s="49" t="s">
        <v>273</v>
      </c>
      <c r="L381" s="71" t="s">
        <v>301</v>
      </c>
      <c r="M381" s="50"/>
    </row>
    <row r="382" spans="1:13" ht="16" x14ac:dyDescent="0.35">
      <c r="A382" s="103"/>
      <c r="B382" s="100"/>
      <c r="C382" s="96"/>
      <c r="D382" s="96"/>
      <c r="E382" s="100"/>
      <c r="F382" s="96"/>
      <c r="G382" s="96"/>
      <c r="H382" s="115"/>
      <c r="I382" s="96"/>
      <c r="J382" s="31" t="s">
        <v>18</v>
      </c>
      <c r="K382" s="49" t="s">
        <v>274</v>
      </c>
      <c r="L382" s="72"/>
      <c r="M382" s="50"/>
    </row>
    <row r="383" spans="1:13" ht="16" x14ac:dyDescent="0.35">
      <c r="A383" s="103"/>
      <c r="B383" s="100"/>
      <c r="C383" s="96"/>
      <c r="D383" s="96"/>
      <c r="E383" s="100"/>
      <c r="F383" s="96"/>
      <c r="G383" s="96"/>
      <c r="H383" s="115"/>
      <c r="I383" s="96"/>
      <c r="J383" s="31" t="s">
        <v>33</v>
      </c>
      <c r="K383" s="49" t="s">
        <v>281</v>
      </c>
      <c r="L383" s="72"/>
      <c r="M383" s="50"/>
    </row>
    <row r="384" spans="1:13" ht="16" x14ac:dyDescent="0.35">
      <c r="A384" s="103"/>
      <c r="B384" s="100"/>
      <c r="C384" s="96"/>
      <c r="D384" s="96"/>
      <c r="E384" s="100"/>
      <c r="F384" s="96"/>
      <c r="G384" s="96"/>
      <c r="H384" s="115"/>
      <c r="I384" s="96"/>
      <c r="J384" s="31" t="s">
        <v>61</v>
      </c>
      <c r="K384" s="49" t="s">
        <v>287</v>
      </c>
      <c r="L384" s="72"/>
      <c r="M384" s="50"/>
    </row>
    <row r="385" spans="1:13" ht="48" x14ac:dyDescent="0.35">
      <c r="A385" s="103"/>
      <c r="B385" s="100"/>
      <c r="C385" s="96"/>
      <c r="D385" s="96"/>
      <c r="E385" s="100"/>
      <c r="F385" s="96"/>
      <c r="G385" s="96"/>
      <c r="H385" s="115"/>
      <c r="I385" s="96"/>
      <c r="J385" s="28" t="s">
        <v>43</v>
      </c>
      <c r="K385" s="48" t="s">
        <v>292</v>
      </c>
      <c r="L385" s="72"/>
      <c r="M385" s="50"/>
    </row>
    <row r="386" spans="1:13" ht="16" x14ac:dyDescent="0.35">
      <c r="A386" s="103"/>
      <c r="B386" s="100"/>
      <c r="C386" s="96"/>
      <c r="D386" s="96"/>
      <c r="E386" s="100"/>
      <c r="F386" s="96"/>
      <c r="G386" s="96"/>
      <c r="H386" s="115"/>
      <c r="I386" s="98"/>
      <c r="J386" s="31" t="s">
        <v>34</v>
      </c>
      <c r="K386" s="48" t="s">
        <v>283</v>
      </c>
      <c r="L386" s="72"/>
      <c r="M386" s="50"/>
    </row>
    <row r="387" spans="1:13" ht="16" x14ac:dyDescent="0.35">
      <c r="A387" s="103"/>
      <c r="B387" s="100"/>
      <c r="C387" s="96"/>
      <c r="D387" s="96"/>
      <c r="E387" s="100"/>
      <c r="F387" s="96"/>
      <c r="G387" s="96"/>
      <c r="H387" s="115"/>
      <c r="I387" s="95" t="s">
        <v>263</v>
      </c>
      <c r="J387" s="31" t="s">
        <v>18</v>
      </c>
      <c r="K387" s="49" t="s">
        <v>274</v>
      </c>
      <c r="L387" s="72"/>
      <c r="M387" s="50"/>
    </row>
    <row r="388" spans="1:13" ht="16" x14ac:dyDescent="0.35">
      <c r="A388" s="103"/>
      <c r="B388" s="100"/>
      <c r="C388" s="96"/>
      <c r="D388" s="96"/>
      <c r="E388" s="100"/>
      <c r="F388" s="96"/>
      <c r="G388" s="96"/>
      <c r="H388" s="115"/>
      <c r="I388" s="96"/>
      <c r="J388" s="31" t="s">
        <v>33</v>
      </c>
      <c r="K388" s="49" t="s">
        <v>281</v>
      </c>
      <c r="L388" s="72"/>
      <c r="M388" s="50"/>
    </row>
    <row r="389" spans="1:13" ht="16" x14ac:dyDescent="0.35">
      <c r="A389" s="103"/>
      <c r="B389" s="100"/>
      <c r="C389" s="96"/>
      <c r="D389" s="96"/>
      <c r="E389" s="100"/>
      <c r="F389" s="96"/>
      <c r="G389" s="96"/>
      <c r="H389" s="115"/>
      <c r="I389" s="96"/>
      <c r="J389" s="31" t="s">
        <v>61</v>
      </c>
      <c r="K389" s="49" t="s">
        <v>287</v>
      </c>
      <c r="L389" s="72"/>
      <c r="M389" s="50"/>
    </row>
    <row r="390" spans="1:13" ht="16" x14ac:dyDescent="0.35">
      <c r="A390" s="103"/>
      <c r="B390" s="100"/>
      <c r="C390" s="96"/>
      <c r="D390" s="96"/>
      <c r="E390" s="100"/>
      <c r="F390" s="96"/>
      <c r="G390" s="96"/>
      <c r="H390" s="115"/>
      <c r="I390" s="96"/>
      <c r="J390" s="31" t="s">
        <v>34</v>
      </c>
      <c r="K390" s="48" t="s">
        <v>283</v>
      </c>
      <c r="L390" s="72"/>
      <c r="M390" s="50"/>
    </row>
    <row r="391" spans="1:13" ht="16" x14ac:dyDescent="0.35">
      <c r="A391" s="103"/>
      <c r="B391" s="100"/>
      <c r="C391" s="96"/>
      <c r="D391" s="96"/>
      <c r="E391" s="100"/>
      <c r="F391" s="96"/>
      <c r="G391" s="96"/>
      <c r="H391" s="115"/>
      <c r="I391" s="96"/>
      <c r="J391" s="31" t="s">
        <v>45</v>
      </c>
      <c r="K391" s="48" t="s">
        <v>277</v>
      </c>
      <c r="L391" s="72"/>
      <c r="M391" s="50"/>
    </row>
    <row r="392" spans="1:13" ht="16" x14ac:dyDescent="0.35">
      <c r="A392" s="103"/>
      <c r="B392" s="100"/>
      <c r="C392" s="96"/>
      <c r="D392" s="96"/>
      <c r="E392" s="100"/>
      <c r="F392" s="96"/>
      <c r="G392" s="96"/>
      <c r="H392" s="115"/>
      <c r="I392" s="96"/>
      <c r="J392" s="31" t="s">
        <v>44</v>
      </c>
      <c r="K392" s="48" t="s">
        <v>286</v>
      </c>
      <c r="L392" s="72"/>
      <c r="M392" s="50"/>
    </row>
    <row r="393" spans="1:13" ht="16" x14ac:dyDescent="0.35">
      <c r="A393" s="103"/>
      <c r="B393" s="100"/>
      <c r="C393" s="96"/>
      <c r="D393" s="96"/>
      <c r="E393" s="100"/>
      <c r="F393" s="96"/>
      <c r="G393" s="96"/>
      <c r="H393" s="115"/>
      <c r="I393" s="98"/>
      <c r="J393" s="31" t="s">
        <v>17</v>
      </c>
      <c r="K393" s="49" t="s">
        <v>273</v>
      </c>
      <c r="L393" s="72"/>
      <c r="M393" s="50"/>
    </row>
    <row r="394" spans="1:13" ht="16" x14ac:dyDescent="0.35">
      <c r="A394" s="103"/>
      <c r="B394" s="100"/>
      <c r="C394" s="96"/>
      <c r="D394" s="96"/>
      <c r="E394" s="100"/>
      <c r="F394" s="96"/>
      <c r="G394" s="96"/>
      <c r="H394" s="115"/>
      <c r="I394" s="95" t="s">
        <v>264</v>
      </c>
      <c r="J394" s="31" t="s">
        <v>44</v>
      </c>
      <c r="K394" s="48" t="s">
        <v>286</v>
      </c>
      <c r="L394" s="72"/>
      <c r="M394" s="50"/>
    </row>
    <row r="395" spans="1:13" ht="16" x14ac:dyDescent="0.35">
      <c r="A395" s="103"/>
      <c r="B395" s="100"/>
      <c r="C395" s="96"/>
      <c r="D395" s="96"/>
      <c r="E395" s="100"/>
      <c r="F395" s="96"/>
      <c r="G395" s="96"/>
      <c r="H395" s="115"/>
      <c r="I395" s="96"/>
      <c r="J395" s="31" t="s">
        <v>17</v>
      </c>
      <c r="K395" s="49" t="s">
        <v>273</v>
      </c>
      <c r="L395" s="72"/>
      <c r="M395" s="50"/>
    </row>
    <row r="396" spans="1:13" ht="15" customHeight="1" x14ac:dyDescent="0.35">
      <c r="A396" s="103"/>
      <c r="B396" s="100"/>
      <c r="C396" s="96"/>
      <c r="D396" s="96"/>
      <c r="E396" s="100"/>
      <c r="F396" s="96"/>
      <c r="G396" s="96"/>
      <c r="H396" s="115"/>
      <c r="I396" s="95" t="s">
        <v>262</v>
      </c>
      <c r="J396" s="31" t="s">
        <v>17</v>
      </c>
      <c r="K396" s="49" t="s">
        <v>273</v>
      </c>
      <c r="L396" s="72"/>
      <c r="M396" s="50"/>
    </row>
    <row r="397" spans="1:13" ht="15" customHeight="1" x14ac:dyDescent="0.35">
      <c r="A397" s="103"/>
      <c r="B397" s="100"/>
      <c r="C397" s="96"/>
      <c r="D397" s="96"/>
      <c r="E397" s="100"/>
      <c r="F397" s="96"/>
      <c r="G397" s="96"/>
      <c r="H397" s="115"/>
      <c r="I397" s="96"/>
      <c r="J397" s="31" t="s">
        <v>18</v>
      </c>
      <c r="K397" s="49" t="s">
        <v>274</v>
      </c>
      <c r="L397" s="72"/>
      <c r="M397" s="50"/>
    </row>
    <row r="398" spans="1:13" ht="15" customHeight="1" thickBot="1" x14ac:dyDescent="0.4">
      <c r="A398" s="104"/>
      <c r="B398" s="101"/>
      <c r="C398" s="98"/>
      <c r="D398" s="98"/>
      <c r="E398" s="101"/>
      <c r="F398" s="98"/>
      <c r="G398" s="98"/>
      <c r="H398" s="116"/>
      <c r="I398" s="98"/>
      <c r="J398" s="31" t="s">
        <v>61</v>
      </c>
      <c r="K398" s="49" t="s">
        <v>287</v>
      </c>
      <c r="L398" s="73"/>
      <c r="M398" s="50"/>
    </row>
    <row r="399" spans="1:13" ht="42.75" customHeight="1" x14ac:dyDescent="0.35">
      <c r="A399" s="102">
        <v>42</v>
      </c>
      <c r="B399" s="99" t="s">
        <v>150</v>
      </c>
      <c r="C399" s="95">
        <v>17</v>
      </c>
      <c r="D399" s="95">
        <v>2011</v>
      </c>
      <c r="E399" s="99" t="s">
        <v>151</v>
      </c>
      <c r="F399" s="95" t="s">
        <v>163</v>
      </c>
      <c r="G399" s="122" t="s">
        <v>25</v>
      </c>
      <c r="H399" s="270" t="s">
        <v>13</v>
      </c>
      <c r="I399" s="95" t="s">
        <v>153</v>
      </c>
      <c r="J399" s="31" t="s">
        <v>44</v>
      </c>
      <c r="K399" s="48" t="s">
        <v>286</v>
      </c>
      <c r="L399" s="64" t="s">
        <v>296</v>
      </c>
      <c r="M399" s="50"/>
    </row>
    <row r="400" spans="1:13" ht="32.5" thickBot="1" x14ac:dyDescent="0.4">
      <c r="A400" s="104"/>
      <c r="B400" s="101"/>
      <c r="C400" s="98"/>
      <c r="D400" s="98"/>
      <c r="E400" s="101"/>
      <c r="F400" s="98"/>
      <c r="G400" s="122"/>
      <c r="H400" s="270"/>
      <c r="I400" s="98"/>
      <c r="J400" s="30" t="s">
        <v>51</v>
      </c>
      <c r="K400" s="49" t="s">
        <v>285</v>
      </c>
      <c r="L400" s="65"/>
      <c r="M400" s="50"/>
    </row>
    <row r="401" spans="1:13" ht="17.25" customHeight="1" x14ac:dyDescent="0.35">
      <c r="A401" s="102">
        <v>43</v>
      </c>
      <c r="B401" s="99" t="s">
        <v>56</v>
      </c>
      <c r="C401" s="95">
        <v>1437</v>
      </c>
      <c r="D401" s="95">
        <v>2011</v>
      </c>
      <c r="E401" s="99" t="s">
        <v>23</v>
      </c>
      <c r="F401" s="95" t="s">
        <v>164</v>
      </c>
      <c r="G401" s="95" t="s">
        <v>12</v>
      </c>
      <c r="H401" s="105" t="s">
        <v>13</v>
      </c>
      <c r="I401" s="95" t="s">
        <v>31</v>
      </c>
      <c r="J401" s="31" t="s">
        <v>45</v>
      </c>
      <c r="K401" s="49" t="s">
        <v>277</v>
      </c>
      <c r="L401" s="64" t="s">
        <v>296</v>
      </c>
      <c r="M401" s="50"/>
    </row>
    <row r="402" spans="1:13" ht="32" x14ac:dyDescent="0.35">
      <c r="A402" s="103"/>
      <c r="B402" s="100"/>
      <c r="C402" s="96"/>
      <c r="D402" s="96"/>
      <c r="E402" s="100"/>
      <c r="F402" s="96"/>
      <c r="G402" s="96"/>
      <c r="H402" s="106"/>
      <c r="I402" s="96"/>
      <c r="J402" s="31" t="s">
        <v>44</v>
      </c>
      <c r="K402" s="48" t="s">
        <v>276</v>
      </c>
      <c r="L402" s="81"/>
      <c r="M402" s="50"/>
    </row>
    <row r="403" spans="1:13" ht="17.25" customHeight="1" x14ac:dyDescent="0.35">
      <c r="A403" s="103"/>
      <c r="B403" s="100"/>
      <c r="C403" s="96"/>
      <c r="D403" s="96"/>
      <c r="E403" s="100"/>
      <c r="F403" s="96"/>
      <c r="G403" s="96"/>
      <c r="H403" s="106"/>
      <c r="I403" s="96"/>
      <c r="J403" s="31" t="s">
        <v>17</v>
      </c>
      <c r="K403" s="49" t="s">
        <v>273</v>
      </c>
      <c r="L403" s="81"/>
      <c r="M403" s="50"/>
    </row>
    <row r="404" spans="1:13" ht="18" customHeight="1" thickBot="1" x14ac:dyDescent="0.4">
      <c r="A404" s="104"/>
      <c r="B404" s="101"/>
      <c r="C404" s="98"/>
      <c r="D404" s="98"/>
      <c r="E404" s="101"/>
      <c r="F404" s="98"/>
      <c r="G404" s="98"/>
      <c r="H404" s="143"/>
      <c r="I404" s="98"/>
      <c r="J404" s="31" t="s">
        <v>67</v>
      </c>
      <c r="K404" s="49" t="s">
        <v>67</v>
      </c>
      <c r="L404" s="65"/>
      <c r="M404" s="50"/>
    </row>
    <row r="405" spans="1:13" ht="95" thickBot="1" x14ac:dyDescent="0.4">
      <c r="A405" s="17">
        <v>44</v>
      </c>
      <c r="B405" s="12" t="s">
        <v>56</v>
      </c>
      <c r="C405" s="19">
        <v>1563</v>
      </c>
      <c r="D405" s="18">
        <v>2012</v>
      </c>
      <c r="E405" s="21" t="s">
        <v>23</v>
      </c>
      <c r="F405" s="18" t="s">
        <v>165</v>
      </c>
      <c r="G405" s="19" t="s">
        <v>12</v>
      </c>
      <c r="H405" s="13" t="s">
        <v>13</v>
      </c>
      <c r="I405" s="18" t="s">
        <v>166</v>
      </c>
      <c r="J405" s="30" t="s">
        <v>44</v>
      </c>
      <c r="K405" s="47" t="s">
        <v>276</v>
      </c>
      <c r="L405" s="51" t="s">
        <v>296</v>
      </c>
    </row>
    <row r="406" spans="1:13" ht="34.5" customHeight="1" x14ac:dyDescent="0.35">
      <c r="A406" s="266">
        <v>45</v>
      </c>
      <c r="B406" s="206" t="s">
        <v>56</v>
      </c>
      <c r="C406" s="95">
        <v>1564</v>
      </c>
      <c r="D406" s="95">
        <v>2012</v>
      </c>
      <c r="E406" s="151" t="s">
        <v>23</v>
      </c>
      <c r="F406" s="95" t="s">
        <v>167</v>
      </c>
      <c r="G406" s="95" t="s">
        <v>12</v>
      </c>
      <c r="H406" s="169" t="s">
        <v>13</v>
      </c>
      <c r="I406" s="95" t="s">
        <v>31</v>
      </c>
      <c r="J406" s="30" t="s">
        <v>44</v>
      </c>
      <c r="K406" s="48" t="s">
        <v>276</v>
      </c>
      <c r="L406" s="66" t="s">
        <v>300</v>
      </c>
      <c r="M406" s="50"/>
    </row>
    <row r="407" spans="1:13" ht="17.25" customHeight="1" x14ac:dyDescent="0.35">
      <c r="A407" s="267"/>
      <c r="B407" s="207"/>
      <c r="C407" s="96"/>
      <c r="D407" s="96"/>
      <c r="E407" s="152"/>
      <c r="F407" s="96"/>
      <c r="G407" s="96"/>
      <c r="H407" s="170"/>
      <c r="I407" s="96"/>
      <c r="J407" s="31" t="s">
        <v>45</v>
      </c>
      <c r="K407" s="49" t="s">
        <v>277</v>
      </c>
      <c r="L407" s="67"/>
      <c r="M407" s="50"/>
    </row>
    <row r="408" spans="1:13" ht="18" customHeight="1" x14ac:dyDescent="0.35">
      <c r="A408" s="267"/>
      <c r="B408" s="207"/>
      <c r="C408" s="96"/>
      <c r="D408" s="96"/>
      <c r="E408" s="152"/>
      <c r="F408" s="96"/>
      <c r="G408" s="96"/>
      <c r="H408" s="170"/>
      <c r="I408" s="96"/>
      <c r="J408" s="29" t="s">
        <v>18</v>
      </c>
      <c r="K408" s="49" t="s">
        <v>274</v>
      </c>
      <c r="L408" s="67"/>
      <c r="M408" s="50"/>
    </row>
    <row r="409" spans="1:13" ht="16.5" thickBot="1" x14ac:dyDescent="0.4">
      <c r="A409" s="268"/>
      <c r="B409" s="269"/>
      <c r="C409" s="98"/>
      <c r="D409" s="98"/>
      <c r="E409" s="153"/>
      <c r="F409" s="98"/>
      <c r="G409" s="98"/>
      <c r="H409" s="238"/>
      <c r="I409" s="98"/>
      <c r="J409" s="31" t="s">
        <v>17</v>
      </c>
      <c r="K409" s="49" t="s">
        <v>273</v>
      </c>
      <c r="L409" s="68"/>
      <c r="M409" s="50"/>
    </row>
    <row r="410" spans="1:13" ht="52.5" customHeight="1" x14ac:dyDescent="0.35">
      <c r="A410" s="159">
        <v>46</v>
      </c>
      <c r="B410" s="99" t="s">
        <v>168</v>
      </c>
      <c r="C410" s="151" t="s">
        <v>169</v>
      </c>
      <c r="D410" s="112">
        <v>2012</v>
      </c>
      <c r="E410" s="151" t="s">
        <v>170</v>
      </c>
      <c r="F410" s="110" t="s">
        <v>171</v>
      </c>
      <c r="G410" s="151" t="s">
        <v>25</v>
      </c>
      <c r="H410" s="176" t="s">
        <v>13</v>
      </c>
      <c r="I410" s="95" t="s">
        <v>172</v>
      </c>
      <c r="J410" s="30" t="s">
        <v>34</v>
      </c>
      <c r="K410" s="48" t="s">
        <v>283</v>
      </c>
      <c r="L410" s="61" t="s">
        <v>305</v>
      </c>
      <c r="M410" s="50"/>
    </row>
    <row r="411" spans="1:13" ht="40.5" customHeight="1" x14ac:dyDescent="0.35">
      <c r="A411" s="160"/>
      <c r="B411" s="100"/>
      <c r="C411" s="152"/>
      <c r="D411" s="113"/>
      <c r="E411" s="152"/>
      <c r="F411" s="111"/>
      <c r="G411" s="152"/>
      <c r="H411" s="177"/>
      <c r="I411" s="96"/>
      <c r="J411" s="30" t="s">
        <v>44</v>
      </c>
      <c r="K411" s="49" t="s">
        <v>274</v>
      </c>
      <c r="L411" s="62"/>
      <c r="M411" s="50"/>
    </row>
    <row r="412" spans="1:13" ht="45.75" customHeight="1" thickBot="1" x14ac:dyDescent="0.4">
      <c r="A412" s="161"/>
      <c r="B412" s="101"/>
      <c r="C412" s="153"/>
      <c r="D412" s="174"/>
      <c r="E412" s="153"/>
      <c r="F412" s="175"/>
      <c r="G412" s="153"/>
      <c r="H412" s="178"/>
      <c r="I412" s="98"/>
      <c r="J412" s="31" t="s">
        <v>17</v>
      </c>
      <c r="K412" s="49" t="s">
        <v>273</v>
      </c>
      <c r="L412" s="62"/>
      <c r="M412" s="50"/>
    </row>
    <row r="413" spans="1:13" ht="47.25" customHeight="1" x14ac:dyDescent="0.35">
      <c r="A413" s="159">
        <v>47</v>
      </c>
      <c r="B413" s="99" t="s">
        <v>9</v>
      </c>
      <c r="C413" s="151" t="s">
        <v>173</v>
      </c>
      <c r="D413" s="112">
        <v>2012</v>
      </c>
      <c r="E413" s="151" t="s">
        <v>23</v>
      </c>
      <c r="F413" s="110" t="s">
        <v>174</v>
      </c>
      <c r="G413" s="151" t="s">
        <v>25</v>
      </c>
      <c r="H413" s="176" t="s">
        <v>13</v>
      </c>
      <c r="I413" s="137" t="s">
        <v>153</v>
      </c>
      <c r="J413" s="28" t="s">
        <v>67</v>
      </c>
      <c r="K413" s="49" t="s">
        <v>67</v>
      </c>
      <c r="L413" s="66" t="s">
        <v>300</v>
      </c>
      <c r="M413" s="50"/>
    </row>
    <row r="414" spans="1:13" ht="32" x14ac:dyDescent="0.35">
      <c r="A414" s="160"/>
      <c r="B414" s="100"/>
      <c r="C414" s="152"/>
      <c r="D414" s="113"/>
      <c r="E414" s="152"/>
      <c r="F414" s="111"/>
      <c r="G414" s="152"/>
      <c r="H414" s="177"/>
      <c r="I414" s="138"/>
      <c r="J414" s="29" t="s">
        <v>51</v>
      </c>
      <c r="K414" s="49" t="s">
        <v>285</v>
      </c>
      <c r="L414" s="67"/>
      <c r="M414" s="50"/>
    </row>
    <row r="415" spans="1:13" ht="17.25" customHeight="1" x14ac:dyDescent="0.35">
      <c r="A415" s="160"/>
      <c r="B415" s="100"/>
      <c r="C415" s="152"/>
      <c r="D415" s="113"/>
      <c r="E415" s="152"/>
      <c r="F415" s="111"/>
      <c r="G415" s="152"/>
      <c r="H415" s="177"/>
      <c r="I415" s="138"/>
      <c r="J415" s="30" t="s">
        <v>44</v>
      </c>
      <c r="K415" s="48" t="s">
        <v>275</v>
      </c>
      <c r="L415" s="67"/>
      <c r="M415" s="50"/>
    </row>
    <row r="416" spans="1:13" ht="55.5" customHeight="1" x14ac:dyDescent="0.35">
      <c r="A416" s="160"/>
      <c r="B416" s="100"/>
      <c r="C416" s="152"/>
      <c r="D416" s="113"/>
      <c r="E416" s="152"/>
      <c r="F416" s="111"/>
      <c r="G416" s="152"/>
      <c r="H416" s="177"/>
      <c r="I416" s="138"/>
      <c r="J416" s="29" t="s">
        <v>18</v>
      </c>
      <c r="K416" s="49" t="s">
        <v>274</v>
      </c>
      <c r="L416" s="67"/>
      <c r="M416" s="50"/>
    </row>
    <row r="417" spans="1:13" ht="63.75" customHeight="1" thickBot="1" x14ac:dyDescent="0.4">
      <c r="A417" s="161"/>
      <c r="B417" s="101"/>
      <c r="C417" s="153"/>
      <c r="D417" s="174"/>
      <c r="E417" s="153"/>
      <c r="F417" s="175"/>
      <c r="G417" s="153"/>
      <c r="H417" s="178"/>
      <c r="I417" s="139"/>
      <c r="J417" s="29" t="s">
        <v>27</v>
      </c>
      <c r="K417" s="49" t="s">
        <v>279</v>
      </c>
      <c r="L417" s="68"/>
      <c r="M417" s="50"/>
    </row>
    <row r="418" spans="1:13" ht="16" x14ac:dyDescent="0.35">
      <c r="A418" s="171">
        <v>48</v>
      </c>
      <c r="B418" s="99" t="s">
        <v>52</v>
      </c>
      <c r="C418" s="140">
        <v>1377</v>
      </c>
      <c r="D418" s="95">
        <v>2013</v>
      </c>
      <c r="E418" s="151" t="s">
        <v>176</v>
      </c>
      <c r="F418" s="95" t="s">
        <v>177</v>
      </c>
      <c r="G418" s="140" t="s">
        <v>25</v>
      </c>
      <c r="H418" s="105" t="s">
        <v>13</v>
      </c>
      <c r="I418" s="263" t="s">
        <v>153</v>
      </c>
      <c r="J418" s="28" t="s">
        <v>67</v>
      </c>
      <c r="K418" s="49" t="s">
        <v>67</v>
      </c>
      <c r="L418" s="66" t="s">
        <v>300</v>
      </c>
      <c r="M418" s="50"/>
    </row>
    <row r="419" spans="1:13" ht="32" x14ac:dyDescent="0.35">
      <c r="A419" s="172"/>
      <c r="B419" s="100"/>
      <c r="C419" s="141"/>
      <c r="D419" s="96"/>
      <c r="E419" s="152"/>
      <c r="F419" s="96"/>
      <c r="G419" s="141"/>
      <c r="H419" s="106"/>
      <c r="I419" s="264"/>
      <c r="J419" s="29" t="s">
        <v>51</v>
      </c>
      <c r="K419" s="49" t="s">
        <v>285</v>
      </c>
      <c r="L419" s="67"/>
      <c r="M419" s="50"/>
    </row>
    <row r="420" spans="1:13" ht="16" x14ac:dyDescent="0.35">
      <c r="A420" s="172"/>
      <c r="B420" s="100"/>
      <c r="C420" s="141"/>
      <c r="D420" s="96"/>
      <c r="E420" s="152"/>
      <c r="F420" s="96"/>
      <c r="G420" s="141"/>
      <c r="H420" s="106"/>
      <c r="I420" s="264"/>
      <c r="J420" s="30" t="s">
        <v>44</v>
      </c>
      <c r="K420" s="48" t="s">
        <v>275</v>
      </c>
      <c r="L420" s="67"/>
      <c r="M420" s="50"/>
    </row>
    <row r="421" spans="1:13" ht="16" x14ac:dyDescent="0.35">
      <c r="A421" s="172"/>
      <c r="B421" s="100"/>
      <c r="C421" s="141"/>
      <c r="D421" s="96"/>
      <c r="E421" s="152"/>
      <c r="F421" s="96"/>
      <c r="G421" s="141"/>
      <c r="H421" s="106"/>
      <c r="I421" s="264"/>
      <c r="J421" s="29" t="s">
        <v>18</v>
      </c>
      <c r="K421" s="49" t="s">
        <v>274</v>
      </c>
      <c r="L421" s="67"/>
      <c r="M421" s="50"/>
    </row>
    <row r="422" spans="1:13" ht="16.5" thickBot="1" x14ac:dyDescent="0.4">
      <c r="A422" s="173"/>
      <c r="B422" s="101"/>
      <c r="C422" s="142"/>
      <c r="D422" s="98"/>
      <c r="E422" s="153"/>
      <c r="F422" s="98"/>
      <c r="G422" s="142"/>
      <c r="H422" s="143"/>
      <c r="I422" s="265"/>
      <c r="J422" s="29" t="s">
        <v>27</v>
      </c>
      <c r="K422" s="49" t="s">
        <v>279</v>
      </c>
      <c r="L422" s="68"/>
      <c r="M422" s="50"/>
    </row>
    <row r="423" spans="1:13" ht="34.5" customHeight="1" x14ac:dyDescent="0.35">
      <c r="A423" s="102">
        <v>49</v>
      </c>
      <c r="B423" s="151" t="s">
        <v>178</v>
      </c>
      <c r="C423" s="99">
        <v>7350</v>
      </c>
      <c r="D423" s="239">
        <v>2013</v>
      </c>
      <c r="E423" s="99" t="s">
        <v>179</v>
      </c>
      <c r="F423" s="95" t="s">
        <v>180</v>
      </c>
      <c r="G423" s="140" t="s">
        <v>268</v>
      </c>
      <c r="H423" s="176" t="s">
        <v>13</v>
      </c>
      <c r="I423" s="186" t="s">
        <v>153</v>
      </c>
      <c r="J423" s="28" t="s">
        <v>51</v>
      </c>
      <c r="K423" s="46" t="s">
        <v>285</v>
      </c>
      <c r="L423" s="78" t="s">
        <v>302</v>
      </c>
    </row>
    <row r="424" spans="1:13" ht="17.25" customHeight="1" x14ac:dyDescent="0.35">
      <c r="A424" s="103"/>
      <c r="B424" s="152"/>
      <c r="C424" s="100"/>
      <c r="D424" s="240"/>
      <c r="E424" s="100"/>
      <c r="F424" s="96"/>
      <c r="G424" s="141"/>
      <c r="H424" s="177"/>
      <c r="I424" s="187"/>
      <c r="J424" s="29" t="s">
        <v>16</v>
      </c>
      <c r="K424" s="46" t="s">
        <v>16</v>
      </c>
      <c r="L424" s="79"/>
    </row>
    <row r="425" spans="1:13" ht="77.25" customHeight="1" x14ac:dyDescent="0.35">
      <c r="A425" s="103"/>
      <c r="B425" s="152"/>
      <c r="C425" s="100"/>
      <c r="D425" s="240"/>
      <c r="E425" s="100"/>
      <c r="F425" s="96"/>
      <c r="G425" s="141"/>
      <c r="H425" s="177"/>
      <c r="I425" s="187"/>
      <c r="J425" s="29" t="s">
        <v>61</v>
      </c>
      <c r="K425" s="46" t="s">
        <v>287</v>
      </c>
      <c r="L425" s="79"/>
    </row>
    <row r="426" spans="1:13" ht="96.75" customHeight="1" thickBot="1" x14ac:dyDescent="0.4">
      <c r="A426" s="104"/>
      <c r="B426" s="153"/>
      <c r="C426" s="101"/>
      <c r="D426" s="262"/>
      <c r="E426" s="101"/>
      <c r="F426" s="98"/>
      <c r="G426" s="142"/>
      <c r="H426" s="178"/>
      <c r="I426" s="191"/>
      <c r="J426" s="29" t="s">
        <v>43</v>
      </c>
      <c r="K426" s="47" t="s">
        <v>282</v>
      </c>
      <c r="L426" s="80"/>
    </row>
    <row r="427" spans="1:13" ht="34.5" customHeight="1" x14ac:dyDescent="0.35">
      <c r="A427" s="259">
        <v>50</v>
      </c>
      <c r="B427" s="99" t="s">
        <v>56</v>
      </c>
      <c r="C427" s="140">
        <v>1648</v>
      </c>
      <c r="D427" s="95">
        <v>2013</v>
      </c>
      <c r="E427" s="151" t="s">
        <v>23</v>
      </c>
      <c r="F427" s="95" t="s">
        <v>181</v>
      </c>
      <c r="G427" s="140" t="s">
        <v>12</v>
      </c>
      <c r="H427" s="105" t="s">
        <v>13</v>
      </c>
      <c r="I427" s="186" t="s">
        <v>31</v>
      </c>
      <c r="J427" s="28" t="s">
        <v>32</v>
      </c>
      <c r="K427" s="49" t="s">
        <v>280</v>
      </c>
      <c r="L427" s="75" t="s">
        <v>307</v>
      </c>
      <c r="M427" s="50"/>
    </row>
    <row r="428" spans="1:13" ht="17.25" customHeight="1" x14ac:dyDescent="0.35">
      <c r="A428" s="260"/>
      <c r="B428" s="100"/>
      <c r="C428" s="141"/>
      <c r="D428" s="96"/>
      <c r="E428" s="152"/>
      <c r="F428" s="96"/>
      <c r="G428" s="141"/>
      <c r="H428" s="106"/>
      <c r="I428" s="187"/>
      <c r="J428" s="29" t="s">
        <v>44</v>
      </c>
      <c r="K428" s="48" t="s">
        <v>275</v>
      </c>
      <c r="L428" s="76"/>
      <c r="M428" s="50"/>
    </row>
    <row r="429" spans="1:13" ht="17.25" customHeight="1" x14ac:dyDescent="0.35">
      <c r="A429" s="260"/>
      <c r="B429" s="100"/>
      <c r="C429" s="141"/>
      <c r="D429" s="96"/>
      <c r="E429" s="152"/>
      <c r="F429" s="96"/>
      <c r="G429" s="141"/>
      <c r="H429" s="106"/>
      <c r="I429" s="187"/>
      <c r="J429" s="29" t="s">
        <v>17</v>
      </c>
      <c r="K429" s="49" t="s">
        <v>273</v>
      </c>
      <c r="L429" s="76"/>
      <c r="M429" s="50"/>
    </row>
    <row r="430" spans="1:13" ht="17.25" customHeight="1" x14ac:dyDescent="0.35">
      <c r="A430" s="260"/>
      <c r="B430" s="100"/>
      <c r="C430" s="141"/>
      <c r="D430" s="96"/>
      <c r="E430" s="152"/>
      <c r="F430" s="96"/>
      <c r="G430" s="141"/>
      <c r="H430" s="106"/>
      <c r="I430" s="187"/>
      <c r="J430" s="29" t="s">
        <v>18</v>
      </c>
      <c r="K430" s="49" t="s">
        <v>274</v>
      </c>
      <c r="L430" s="76"/>
      <c r="M430" s="50"/>
    </row>
    <row r="431" spans="1:13" ht="32.5" thickBot="1" x14ac:dyDescent="0.4">
      <c r="A431" s="261"/>
      <c r="B431" s="101"/>
      <c r="C431" s="142"/>
      <c r="D431" s="98"/>
      <c r="E431" s="153"/>
      <c r="F431" s="98"/>
      <c r="G431" s="142"/>
      <c r="H431" s="143"/>
      <c r="I431" s="191"/>
      <c r="J431" s="29" t="s">
        <v>51</v>
      </c>
      <c r="K431" s="49" t="s">
        <v>285</v>
      </c>
      <c r="L431" s="77"/>
      <c r="M431" s="50"/>
    </row>
    <row r="432" spans="1:13" ht="34.5" customHeight="1" x14ac:dyDescent="0.35">
      <c r="A432" s="256">
        <v>51</v>
      </c>
      <c r="B432" s="99" t="s">
        <v>175</v>
      </c>
      <c r="C432" s="140">
        <v>29</v>
      </c>
      <c r="D432" s="95">
        <v>2014</v>
      </c>
      <c r="E432" s="151" t="s">
        <v>97</v>
      </c>
      <c r="F432" s="110" t="s">
        <v>182</v>
      </c>
      <c r="G432" s="151" t="s">
        <v>25</v>
      </c>
      <c r="H432" s="114" t="s">
        <v>13</v>
      </c>
      <c r="I432" s="247" t="s">
        <v>183</v>
      </c>
      <c r="J432" s="28" t="s">
        <v>43</v>
      </c>
      <c r="K432" s="47" t="s">
        <v>282</v>
      </c>
      <c r="L432" s="71" t="s">
        <v>301</v>
      </c>
    </row>
    <row r="433" spans="1:12" ht="17.25" customHeight="1" x14ac:dyDescent="0.35">
      <c r="A433" s="257"/>
      <c r="B433" s="100"/>
      <c r="C433" s="141"/>
      <c r="D433" s="96"/>
      <c r="E433" s="152"/>
      <c r="F433" s="111"/>
      <c r="G433" s="152"/>
      <c r="H433" s="115"/>
      <c r="I433" s="248"/>
      <c r="J433" s="29" t="s">
        <v>18</v>
      </c>
      <c r="K433" s="46" t="s">
        <v>274</v>
      </c>
      <c r="L433" s="72"/>
    </row>
    <row r="434" spans="1:12" ht="17.25" customHeight="1" x14ac:dyDescent="0.35">
      <c r="A434" s="257"/>
      <c r="B434" s="100"/>
      <c r="C434" s="141"/>
      <c r="D434" s="96"/>
      <c r="E434" s="152"/>
      <c r="F434" s="111"/>
      <c r="G434" s="152"/>
      <c r="H434" s="115"/>
      <c r="I434" s="248"/>
      <c r="J434" s="29" t="s">
        <v>17</v>
      </c>
      <c r="K434" s="46" t="s">
        <v>273</v>
      </c>
      <c r="L434" s="72"/>
    </row>
    <row r="435" spans="1:12" ht="17.25" customHeight="1" x14ac:dyDescent="0.35">
      <c r="A435" s="257"/>
      <c r="B435" s="100"/>
      <c r="C435" s="141"/>
      <c r="D435" s="96"/>
      <c r="E435" s="152"/>
      <c r="F435" s="111"/>
      <c r="G435" s="152"/>
      <c r="H435" s="115"/>
      <c r="I435" s="248"/>
      <c r="J435" s="29" t="s">
        <v>44</v>
      </c>
      <c r="K435" s="47" t="s">
        <v>275</v>
      </c>
      <c r="L435" s="72"/>
    </row>
    <row r="436" spans="1:12" ht="17.25" customHeight="1" x14ac:dyDescent="0.35">
      <c r="A436" s="257"/>
      <c r="B436" s="100"/>
      <c r="C436" s="141"/>
      <c r="D436" s="96"/>
      <c r="E436" s="152"/>
      <c r="F436" s="111"/>
      <c r="G436" s="152"/>
      <c r="H436" s="115"/>
      <c r="I436" s="248"/>
      <c r="J436" s="29" t="s">
        <v>45</v>
      </c>
      <c r="K436" s="46" t="s">
        <v>277</v>
      </c>
      <c r="L436" s="72"/>
    </row>
    <row r="437" spans="1:12" ht="17.25" customHeight="1" x14ac:dyDescent="0.35">
      <c r="A437" s="257"/>
      <c r="B437" s="100"/>
      <c r="C437" s="141"/>
      <c r="D437" s="96"/>
      <c r="E437" s="152"/>
      <c r="F437" s="111"/>
      <c r="G437" s="152"/>
      <c r="H437" s="115"/>
      <c r="I437" s="249"/>
      <c r="J437" s="29" t="s">
        <v>33</v>
      </c>
      <c r="K437" s="46" t="s">
        <v>281</v>
      </c>
      <c r="L437" s="72"/>
    </row>
    <row r="438" spans="1:12" ht="32" x14ac:dyDescent="0.35">
      <c r="A438" s="257"/>
      <c r="B438" s="100"/>
      <c r="C438" s="141"/>
      <c r="D438" s="96"/>
      <c r="E438" s="152"/>
      <c r="F438" s="111"/>
      <c r="G438" s="152"/>
      <c r="H438" s="115"/>
      <c r="I438" s="247" t="s">
        <v>184</v>
      </c>
      <c r="J438" s="29" t="s">
        <v>51</v>
      </c>
      <c r="K438" s="46" t="s">
        <v>285</v>
      </c>
      <c r="L438" s="72"/>
    </row>
    <row r="439" spans="1:12" ht="17.25" customHeight="1" x14ac:dyDescent="0.35">
      <c r="A439" s="257"/>
      <c r="B439" s="100"/>
      <c r="C439" s="141"/>
      <c r="D439" s="96"/>
      <c r="E439" s="152"/>
      <c r="F439" s="111"/>
      <c r="G439" s="152"/>
      <c r="H439" s="115"/>
      <c r="I439" s="248"/>
      <c r="J439" s="29" t="s">
        <v>18</v>
      </c>
      <c r="K439" s="46" t="s">
        <v>274</v>
      </c>
      <c r="L439" s="72"/>
    </row>
    <row r="440" spans="1:12" ht="17.25" customHeight="1" x14ac:dyDescent="0.35">
      <c r="A440" s="257"/>
      <c r="B440" s="100"/>
      <c r="C440" s="141"/>
      <c r="D440" s="96"/>
      <c r="E440" s="152"/>
      <c r="F440" s="111"/>
      <c r="G440" s="152"/>
      <c r="H440" s="115"/>
      <c r="I440" s="249"/>
      <c r="J440" s="29" t="s">
        <v>61</v>
      </c>
      <c r="K440" s="46" t="s">
        <v>287</v>
      </c>
      <c r="L440" s="72"/>
    </row>
    <row r="441" spans="1:12" ht="17.25" customHeight="1" x14ac:dyDescent="0.35">
      <c r="A441" s="257"/>
      <c r="B441" s="100"/>
      <c r="C441" s="141"/>
      <c r="D441" s="96"/>
      <c r="E441" s="152"/>
      <c r="F441" s="111"/>
      <c r="G441" s="152"/>
      <c r="H441" s="115"/>
      <c r="I441" s="250" t="s">
        <v>185</v>
      </c>
      <c r="J441" s="29" t="s">
        <v>45</v>
      </c>
      <c r="K441" s="46" t="s">
        <v>277</v>
      </c>
      <c r="L441" s="72"/>
    </row>
    <row r="442" spans="1:12" ht="17.25" customHeight="1" x14ac:dyDescent="0.35">
      <c r="A442" s="257"/>
      <c r="B442" s="100"/>
      <c r="C442" s="141"/>
      <c r="D442" s="96"/>
      <c r="E442" s="152"/>
      <c r="F442" s="111"/>
      <c r="G442" s="152"/>
      <c r="H442" s="115"/>
      <c r="I442" s="251"/>
      <c r="J442" s="29" t="s">
        <v>17</v>
      </c>
      <c r="K442" s="46" t="s">
        <v>273</v>
      </c>
      <c r="L442" s="72"/>
    </row>
    <row r="443" spans="1:12" ht="17.25" customHeight="1" x14ac:dyDescent="0.35">
      <c r="A443" s="257"/>
      <c r="B443" s="100"/>
      <c r="C443" s="141"/>
      <c r="D443" s="96"/>
      <c r="E443" s="152"/>
      <c r="F443" s="111"/>
      <c r="G443" s="152"/>
      <c r="H443" s="115"/>
      <c r="I443" s="251"/>
      <c r="J443" s="29" t="s">
        <v>18</v>
      </c>
      <c r="K443" s="46" t="s">
        <v>274</v>
      </c>
      <c r="L443" s="72"/>
    </row>
    <row r="444" spans="1:12" ht="32" x14ac:dyDescent="0.35">
      <c r="A444" s="257"/>
      <c r="B444" s="100"/>
      <c r="C444" s="141"/>
      <c r="D444" s="96"/>
      <c r="E444" s="152"/>
      <c r="F444" s="111"/>
      <c r="G444" s="152"/>
      <c r="H444" s="115"/>
      <c r="I444" s="251"/>
      <c r="J444" s="29" t="s">
        <v>51</v>
      </c>
      <c r="K444" s="46" t="s">
        <v>285</v>
      </c>
      <c r="L444" s="72"/>
    </row>
    <row r="445" spans="1:12" ht="17.25" customHeight="1" x14ac:dyDescent="0.35">
      <c r="A445" s="257"/>
      <c r="B445" s="100"/>
      <c r="C445" s="141"/>
      <c r="D445" s="96"/>
      <c r="E445" s="152"/>
      <c r="F445" s="111"/>
      <c r="G445" s="152"/>
      <c r="H445" s="115"/>
      <c r="I445" s="252"/>
      <c r="J445" s="29" t="s">
        <v>44</v>
      </c>
      <c r="K445" s="47" t="s">
        <v>275</v>
      </c>
      <c r="L445" s="72"/>
    </row>
    <row r="446" spans="1:12" ht="17.25" customHeight="1" x14ac:dyDescent="0.35">
      <c r="A446" s="257"/>
      <c r="B446" s="100"/>
      <c r="C446" s="141"/>
      <c r="D446" s="96"/>
      <c r="E446" s="152"/>
      <c r="F446" s="111"/>
      <c r="G446" s="152"/>
      <c r="H446" s="115"/>
      <c r="I446" s="247" t="s">
        <v>186</v>
      </c>
      <c r="J446" s="29" t="s">
        <v>34</v>
      </c>
      <c r="K446" s="46" t="s">
        <v>283</v>
      </c>
      <c r="L446" s="72"/>
    </row>
    <row r="447" spans="1:12" ht="17.25" customHeight="1" x14ac:dyDescent="0.35">
      <c r="A447" s="257"/>
      <c r="B447" s="100"/>
      <c r="C447" s="141"/>
      <c r="D447" s="96"/>
      <c r="E447" s="152"/>
      <c r="F447" s="111"/>
      <c r="G447" s="152"/>
      <c r="H447" s="115"/>
      <c r="I447" s="248"/>
      <c r="J447" s="29" t="s">
        <v>17</v>
      </c>
      <c r="K447" s="46" t="s">
        <v>273</v>
      </c>
      <c r="L447" s="72"/>
    </row>
    <row r="448" spans="1:12" ht="17.25" customHeight="1" x14ac:dyDescent="0.35">
      <c r="A448" s="257"/>
      <c r="B448" s="100"/>
      <c r="C448" s="141"/>
      <c r="D448" s="96"/>
      <c r="E448" s="152"/>
      <c r="F448" s="111"/>
      <c r="G448" s="152"/>
      <c r="H448" s="115"/>
      <c r="I448" s="248"/>
      <c r="J448" s="29" t="s">
        <v>44</v>
      </c>
      <c r="K448" s="47" t="s">
        <v>275</v>
      </c>
      <c r="L448" s="72"/>
    </row>
    <row r="449" spans="1:12" ht="18" customHeight="1" x14ac:dyDescent="0.35">
      <c r="A449" s="257"/>
      <c r="B449" s="100"/>
      <c r="C449" s="141"/>
      <c r="D449" s="96"/>
      <c r="E449" s="152"/>
      <c r="F449" s="111"/>
      <c r="G449" s="152"/>
      <c r="H449" s="115"/>
      <c r="I449" s="248"/>
      <c r="J449" s="29" t="s">
        <v>45</v>
      </c>
      <c r="K449" s="46" t="s">
        <v>277</v>
      </c>
      <c r="L449" s="72"/>
    </row>
    <row r="450" spans="1:12" ht="17.25" customHeight="1" x14ac:dyDescent="0.35">
      <c r="A450" s="257"/>
      <c r="B450" s="100"/>
      <c r="C450" s="141"/>
      <c r="D450" s="96"/>
      <c r="E450" s="152"/>
      <c r="F450" s="111"/>
      <c r="G450" s="152"/>
      <c r="H450" s="115"/>
      <c r="I450" s="249"/>
      <c r="J450" s="29" t="s">
        <v>18</v>
      </c>
      <c r="K450" s="46" t="s">
        <v>274</v>
      </c>
      <c r="L450" s="72"/>
    </row>
    <row r="451" spans="1:12" ht="17.25" customHeight="1" x14ac:dyDescent="0.35">
      <c r="A451" s="257"/>
      <c r="B451" s="100"/>
      <c r="C451" s="141"/>
      <c r="D451" s="96"/>
      <c r="E451" s="152"/>
      <c r="F451" s="111"/>
      <c r="G451" s="152"/>
      <c r="H451" s="115"/>
      <c r="I451" s="20"/>
      <c r="J451" s="29" t="s">
        <v>44</v>
      </c>
      <c r="K451" s="47" t="s">
        <v>275</v>
      </c>
      <c r="L451" s="72"/>
    </row>
    <row r="452" spans="1:12" ht="17.25" customHeight="1" x14ac:dyDescent="0.35">
      <c r="A452" s="257"/>
      <c r="B452" s="100"/>
      <c r="C452" s="141"/>
      <c r="D452" s="96"/>
      <c r="E452" s="152"/>
      <c r="F452" s="111"/>
      <c r="G452" s="152"/>
      <c r="H452" s="115"/>
      <c r="I452" s="20"/>
      <c r="J452" s="29" t="s">
        <v>18</v>
      </c>
      <c r="K452" s="46" t="s">
        <v>274</v>
      </c>
      <c r="L452" s="72"/>
    </row>
    <row r="453" spans="1:12" ht="40.5" x14ac:dyDescent="0.35">
      <c r="A453" s="257"/>
      <c r="B453" s="100"/>
      <c r="C453" s="141"/>
      <c r="D453" s="96"/>
      <c r="E453" s="152"/>
      <c r="F453" s="111"/>
      <c r="G453" s="152"/>
      <c r="H453" s="115"/>
      <c r="I453" s="20" t="s">
        <v>265</v>
      </c>
      <c r="J453" s="29" t="s">
        <v>17</v>
      </c>
      <c r="K453" s="46" t="s">
        <v>273</v>
      </c>
      <c r="L453" s="72"/>
    </row>
    <row r="454" spans="1:12" ht="17.25" customHeight="1" x14ac:dyDescent="0.35">
      <c r="A454" s="257"/>
      <c r="B454" s="100"/>
      <c r="C454" s="141"/>
      <c r="D454" s="96"/>
      <c r="E454" s="152"/>
      <c r="F454" s="111"/>
      <c r="G454" s="152"/>
      <c r="H454" s="115"/>
      <c r="I454" s="247" t="s">
        <v>187</v>
      </c>
      <c r="J454" s="29" t="s">
        <v>44</v>
      </c>
      <c r="K454" s="47" t="s">
        <v>275</v>
      </c>
      <c r="L454" s="72"/>
    </row>
    <row r="455" spans="1:12" ht="17.25" customHeight="1" x14ac:dyDescent="0.35">
      <c r="A455" s="257"/>
      <c r="B455" s="100"/>
      <c r="C455" s="141"/>
      <c r="D455" s="96"/>
      <c r="E455" s="152"/>
      <c r="F455" s="111"/>
      <c r="G455" s="152"/>
      <c r="H455" s="115"/>
      <c r="I455" s="248"/>
      <c r="J455" s="29" t="s">
        <v>17</v>
      </c>
      <c r="K455" s="46" t="s">
        <v>273</v>
      </c>
      <c r="L455" s="72"/>
    </row>
    <row r="456" spans="1:12" ht="17.25" customHeight="1" x14ac:dyDescent="0.35">
      <c r="A456" s="257"/>
      <c r="B456" s="100"/>
      <c r="C456" s="141"/>
      <c r="D456" s="96"/>
      <c r="E456" s="152"/>
      <c r="F456" s="111"/>
      <c r="G456" s="152"/>
      <c r="H456" s="115"/>
      <c r="I456" s="249"/>
      <c r="J456" s="29" t="s">
        <v>18</v>
      </c>
      <c r="K456" s="46" t="s">
        <v>274</v>
      </c>
      <c r="L456" s="72"/>
    </row>
    <row r="457" spans="1:12" ht="17.25" customHeight="1" x14ac:dyDescent="0.35">
      <c r="A457" s="257"/>
      <c r="B457" s="100"/>
      <c r="C457" s="141"/>
      <c r="D457" s="96"/>
      <c r="E457" s="152"/>
      <c r="F457" s="111"/>
      <c r="G457" s="152"/>
      <c r="H457" s="115"/>
      <c r="I457" s="20"/>
      <c r="J457" s="29" t="s">
        <v>61</v>
      </c>
      <c r="K457" s="46" t="s">
        <v>287</v>
      </c>
      <c r="L457" s="72"/>
    </row>
    <row r="458" spans="1:12" ht="40.5" x14ac:dyDescent="0.35">
      <c r="A458" s="257"/>
      <c r="B458" s="100"/>
      <c r="C458" s="141"/>
      <c r="D458" s="96"/>
      <c r="E458" s="152"/>
      <c r="F458" s="111"/>
      <c r="G458" s="152"/>
      <c r="H458" s="115"/>
      <c r="I458" s="20" t="s">
        <v>188</v>
      </c>
      <c r="J458" s="29" t="s">
        <v>17</v>
      </c>
      <c r="K458" s="46" t="s">
        <v>273</v>
      </c>
      <c r="L458" s="72"/>
    </row>
    <row r="459" spans="1:12" ht="17.25" customHeight="1" x14ac:dyDescent="0.35">
      <c r="A459" s="257"/>
      <c r="B459" s="100"/>
      <c r="C459" s="141"/>
      <c r="D459" s="96"/>
      <c r="E459" s="152"/>
      <c r="F459" s="111"/>
      <c r="G459" s="152"/>
      <c r="H459" s="115"/>
      <c r="I459" s="247" t="s">
        <v>266</v>
      </c>
      <c r="J459" s="29" t="s">
        <v>61</v>
      </c>
      <c r="K459" s="46" t="s">
        <v>287</v>
      </c>
      <c r="L459" s="72"/>
    </row>
    <row r="460" spans="1:12" ht="17.25" customHeight="1" x14ac:dyDescent="0.35">
      <c r="A460" s="257"/>
      <c r="B460" s="100"/>
      <c r="C460" s="141"/>
      <c r="D460" s="96"/>
      <c r="E460" s="152"/>
      <c r="F460" s="111"/>
      <c r="G460" s="152"/>
      <c r="H460" s="115"/>
      <c r="I460" s="248"/>
      <c r="J460" s="29" t="s">
        <v>17</v>
      </c>
      <c r="K460" s="46" t="s">
        <v>273</v>
      </c>
      <c r="L460" s="72"/>
    </row>
    <row r="461" spans="1:12" ht="17.25" customHeight="1" x14ac:dyDescent="0.35">
      <c r="A461" s="257"/>
      <c r="B461" s="100"/>
      <c r="C461" s="141"/>
      <c r="D461" s="96"/>
      <c r="E461" s="152"/>
      <c r="F461" s="111"/>
      <c r="G461" s="152"/>
      <c r="H461" s="115"/>
      <c r="I461" s="248"/>
      <c r="J461" s="29" t="s">
        <v>34</v>
      </c>
      <c r="K461" s="46" t="s">
        <v>283</v>
      </c>
      <c r="L461" s="72"/>
    </row>
    <row r="462" spans="1:12" ht="32" x14ac:dyDescent="0.35">
      <c r="A462" s="257"/>
      <c r="B462" s="100"/>
      <c r="C462" s="141"/>
      <c r="D462" s="96"/>
      <c r="E462" s="152"/>
      <c r="F462" s="111"/>
      <c r="G462" s="152"/>
      <c r="H462" s="115"/>
      <c r="I462" s="248"/>
      <c r="J462" s="29" t="s">
        <v>51</v>
      </c>
      <c r="K462" s="46" t="s">
        <v>285</v>
      </c>
      <c r="L462" s="72"/>
    </row>
    <row r="463" spans="1:12" ht="17.25" customHeight="1" x14ac:dyDescent="0.35">
      <c r="A463" s="257"/>
      <c r="B463" s="100"/>
      <c r="C463" s="141"/>
      <c r="D463" s="96"/>
      <c r="E463" s="152"/>
      <c r="F463" s="111"/>
      <c r="G463" s="152"/>
      <c r="H463" s="115"/>
      <c r="I463" s="249"/>
      <c r="J463" s="29" t="s">
        <v>18</v>
      </c>
      <c r="K463" s="46" t="s">
        <v>274</v>
      </c>
      <c r="L463" s="72"/>
    </row>
    <row r="464" spans="1:12" ht="17.25" customHeight="1" x14ac:dyDescent="0.35">
      <c r="A464" s="257"/>
      <c r="B464" s="100"/>
      <c r="C464" s="141"/>
      <c r="D464" s="96"/>
      <c r="E464" s="152"/>
      <c r="F464" s="111"/>
      <c r="G464" s="152"/>
      <c r="H464" s="115"/>
      <c r="I464" s="253" t="s">
        <v>189</v>
      </c>
      <c r="J464" s="29" t="s">
        <v>34</v>
      </c>
      <c r="K464" s="46" t="s">
        <v>283</v>
      </c>
      <c r="L464" s="72"/>
    </row>
    <row r="465" spans="1:13" ht="17.25" customHeight="1" x14ac:dyDescent="0.35">
      <c r="A465" s="257"/>
      <c r="B465" s="100"/>
      <c r="C465" s="141"/>
      <c r="D465" s="96"/>
      <c r="E465" s="152"/>
      <c r="F465" s="111"/>
      <c r="G465" s="152"/>
      <c r="H465" s="115"/>
      <c r="I465" s="254"/>
      <c r="J465" s="29" t="s">
        <v>17</v>
      </c>
      <c r="K465" s="46" t="s">
        <v>273</v>
      </c>
      <c r="L465" s="72"/>
    </row>
    <row r="466" spans="1:13" ht="17.25" customHeight="1" x14ac:dyDescent="0.35">
      <c r="A466" s="257"/>
      <c r="B466" s="100"/>
      <c r="C466" s="141"/>
      <c r="D466" s="96"/>
      <c r="E466" s="152"/>
      <c r="F466" s="111"/>
      <c r="G466" s="152"/>
      <c r="H466" s="115"/>
      <c r="I466" s="254"/>
      <c r="J466" s="29" t="s">
        <v>154</v>
      </c>
      <c r="K466" s="47" t="s">
        <v>275</v>
      </c>
      <c r="L466" s="72"/>
    </row>
    <row r="467" spans="1:13" ht="18" customHeight="1" x14ac:dyDescent="0.35">
      <c r="A467" s="257"/>
      <c r="B467" s="100"/>
      <c r="C467" s="141"/>
      <c r="D467" s="96"/>
      <c r="E467" s="152"/>
      <c r="F467" s="111"/>
      <c r="G467" s="152"/>
      <c r="H467" s="115"/>
      <c r="I467" s="254"/>
      <c r="J467" s="29" t="s">
        <v>18</v>
      </c>
      <c r="K467" s="46" t="s">
        <v>274</v>
      </c>
      <c r="L467" s="72"/>
    </row>
    <row r="468" spans="1:13" ht="16.5" thickBot="1" x14ac:dyDescent="0.4">
      <c r="A468" s="258"/>
      <c r="B468" s="101"/>
      <c r="C468" s="142"/>
      <c r="D468" s="98"/>
      <c r="E468" s="153"/>
      <c r="F468" s="175"/>
      <c r="G468" s="153"/>
      <c r="H468" s="116"/>
      <c r="I468" s="255"/>
      <c r="J468" s="29" t="s">
        <v>45</v>
      </c>
      <c r="K468" s="46" t="s">
        <v>277</v>
      </c>
      <c r="L468" s="73"/>
    </row>
    <row r="469" spans="1:13" ht="54" customHeight="1" x14ac:dyDescent="0.35">
      <c r="A469" s="171">
        <v>52</v>
      </c>
      <c r="B469" s="99" t="s">
        <v>56</v>
      </c>
      <c r="C469" s="151" t="s">
        <v>190</v>
      </c>
      <c r="D469" s="112">
        <v>2014</v>
      </c>
      <c r="E469" s="151" t="s">
        <v>23</v>
      </c>
      <c r="F469" s="110" t="s">
        <v>191</v>
      </c>
      <c r="G469" s="99" t="s">
        <v>25</v>
      </c>
      <c r="H469" s="241" t="s">
        <v>13</v>
      </c>
      <c r="I469" s="95" t="s">
        <v>31</v>
      </c>
      <c r="J469" s="29" t="s">
        <v>16</v>
      </c>
      <c r="K469" s="49" t="s">
        <v>16</v>
      </c>
      <c r="L469" s="75" t="s">
        <v>307</v>
      </c>
      <c r="M469" s="50"/>
    </row>
    <row r="470" spans="1:13" ht="42.75" customHeight="1" x14ac:dyDescent="0.35">
      <c r="A470" s="172"/>
      <c r="B470" s="100"/>
      <c r="C470" s="152"/>
      <c r="D470" s="113"/>
      <c r="E470" s="152"/>
      <c r="F470" s="111"/>
      <c r="G470" s="100"/>
      <c r="H470" s="242"/>
      <c r="I470" s="96"/>
      <c r="J470" s="29" t="s">
        <v>17</v>
      </c>
      <c r="K470" s="49" t="s">
        <v>273</v>
      </c>
      <c r="L470" s="76"/>
      <c r="M470" s="50"/>
    </row>
    <row r="471" spans="1:13" ht="72" customHeight="1" thickBot="1" x14ac:dyDescent="0.4">
      <c r="A471" s="173"/>
      <c r="B471" s="101"/>
      <c r="C471" s="153"/>
      <c r="D471" s="174"/>
      <c r="E471" s="153"/>
      <c r="F471" s="175"/>
      <c r="G471" s="101"/>
      <c r="H471" s="243"/>
      <c r="I471" s="98"/>
      <c r="J471" s="28" t="s">
        <v>18</v>
      </c>
      <c r="K471" s="49" t="s">
        <v>274</v>
      </c>
      <c r="L471" s="76"/>
      <c r="M471" s="50"/>
    </row>
    <row r="472" spans="1:13" ht="17.25" customHeight="1" x14ac:dyDescent="0.35">
      <c r="A472" s="159">
        <v>53</v>
      </c>
      <c r="B472" s="99" t="s">
        <v>52</v>
      </c>
      <c r="C472" s="140">
        <v>1074</v>
      </c>
      <c r="D472" s="99">
        <v>2015</v>
      </c>
      <c r="E472" s="151" t="s">
        <v>192</v>
      </c>
      <c r="F472" s="110" t="s">
        <v>193</v>
      </c>
      <c r="G472" s="151" t="s">
        <v>25</v>
      </c>
      <c r="H472" s="244" t="s">
        <v>13</v>
      </c>
      <c r="I472" s="95" t="s">
        <v>194</v>
      </c>
      <c r="J472" s="29" t="s">
        <v>154</v>
      </c>
      <c r="K472" s="48" t="s">
        <v>275</v>
      </c>
      <c r="L472" s="61" t="s">
        <v>305</v>
      </c>
      <c r="M472" s="50"/>
    </row>
    <row r="473" spans="1:13" ht="91.5" customHeight="1" x14ac:dyDescent="0.35">
      <c r="A473" s="160"/>
      <c r="B473" s="100"/>
      <c r="C473" s="141"/>
      <c r="D473" s="100"/>
      <c r="E473" s="152"/>
      <c r="F473" s="111"/>
      <c r="G473" s="152"/>
      <c r="H473" s="245"/>
      <c r="I473" s="98"/>
      <c r="J473" s="29" t="s">
        <v>45</v>
      </c>
      <c r="K473" s="49" t="s">
        <v>277</v>
      </c>
      <c r="L473" s="62"/>
      <c r="M473" s="50"/>
    </row>
    <row r="474" spans="1:13" ht="18" customHeight="1" x14ac:dyDescent="0.35">
      <c r="A474" s="160"/>
      <c r="B474" s="100"/>
      <c r="C474" s="141"/>
      <c r="D474" s="100"/>
      <c r="E474" s="152"/>
      <c r="F474" s="111"/>
      <c r="G474" s="152"/>
      <c r="H474" s="245"/>
      <c r="I474" s="95" t="s">
        <v>195</v>
      </c>
      <c r="J474" s="29" t="s">
        <v>154</v>
      </c>
      <c r="K474" s="48" t="s">
        <v>275</v>
      </c>
      <c r="L474" s="62"/>
      <c r="M474" s="50"/>
    </row>
    <row r="475" spans="1:13" ht="61.5" customHeight="1" x14ac:dyDescent="0.35">
      <c r="A475" s="160"/>
      <c r="B475" s="100"/>
      <c r="C475" s="141"/>
      <c r="D475" s="100"/>
      <c r="E475" s="152"/>
      <c r="F475" s="111"/>
      <c r="G475" s="152"/>
      <c r="H475" s="245"/>
      <c r="I475" s="98"/>
      <c r="J475" s="29" t="s">
        <v>18</v>
      </c>
      <c r="K475" s="49" t="s">
        <v>274</v>
      </c>
      <c r="L475" s="62"/>
      <c r="M475" s="50"/>
    </row>
    <row r="476" spans="1:13" ht="65.25" customHeight="1" x14ac:dyDescent="0.35">
      <c r="A476" s="160"/>
      <c r="B476" s="100"/>
      <c r="C476" s="141"/>
      <c r="D476" s="100"/>
      <c r="E476" s="152"/>
      <c r="F476" s="111"/>
      <c r="G476" s="152"/>
      <c r="H476" s="245"/>
      <c r="I476" s="95" t="s">
        <v>196</v>
      </c>
      <c r="J476" s="29" t="s">
        <v>154</v>
      </c>
      <c r="K476" s="48" t="s">
        <v>275</v>
      </c>
      <c r="L476" s="62"/>
      <c r="M476" s="50"/>
    </row>
    <row r="477" spans="1:13" ht="18" customHeight="1" x14ac:dyDescent="0.35">
      <c r="A477" s="160"/>
      <c r="B477" s="100"/>
      <c r="C477" s="141"/>
      <c r="D477" s="100"/>
      <c r="E477" s="152"/>
      <c r="F477" s="111"/>
      <c r="G477" s="152"/>
      <c r="H477" s="245"/>
      <c r="I477" s="98"/>
      <c r="J477" s="29" t="s">
        <v>18</v>
      </c>
      <c r="K477" s="49" t="s">
        <v>274</v>
      </c>
      <c r="L477" s="62"/>
      <c r="M477" s="50"/>
    </row>
    <row r="478" spans="1:13" ht="68.25" customHeight="1" x14ac:dyDescent="0.35">
      <c r="A478" s="160"/>
      <c r="B478" s="100"/>
      <c r="C478" s="141"/>
      <c r="D478" s="100"/>
      <c r="E478" s="152"/>
      <c r="F478" s="111"/>
      <c r="G478" s="152"/>
      <c r="H478" s="245"/>
      <c r="I478" s="95" t="s">
        <v>197</v>
      </c>
      <c r="J478" s="29" t="s">
        <v>17</v>
      </c>
      <c r="K478" s="49" t="s">
        <v>273</v>
      </c>
      <c r="L478" s="62"/>
      <c r="M478" s="50"/>
    </row>
    <row r="479" spans="1:13" ht="17.25" customHeight="1" x14ac:dyDescent="0.35">
      <c r="A479" s="160"/>
      <c r="B479" s="100"/>
      <c r="C479" s="141"/>
      <c r="D479" s="100"/>
      <c r="E479" s="152"/>
      <c r="F479" s="111"/>
      <c r="G479" s="152"/>
      <c r="H479" s="245"/>
      <c r="I479" s="96"/>
      <c r="J479" s="29" t="s">
        <v>154</v>
      </c>
      <c r="K479" s="48" t="s">
        <v>275</v>
      </c>
      <c r="L479" s="62"/>
      <c r="M479" s="50"/>
    </row>
    <row r="480" spans="1:13" ht="18" customHeight="1" x14ac:dyDescent="0.35">
      <c r="A480" s="160"/>
      <c r="B480" s="100"/>
      <c r="C480" s="141"/>
      <c r="D480" s="100"/>
      <c r="E480" s="152"/>
      <c r="F480" s="111"/>
      <c r="G480" s="152"/>
      <c r="H480" s="245"/>
      <c r="I480" s="96"/>
      <c r="J480" s="29" t="s">
        <v>18</v>
      </c>
      <c r="K480" s="49" t="s">
        <v>274</v>
      </c>
      <c r="L480" s="62"/>
      <c r="M480" s="50"/>
    </row>
    <row r="481" spans="1:13" ht="32" x14ac:dyDescent="0.35">
      <c r="A481" s="160"/>
      <c r="B481" s="100"/>
      <c r="C481" s="141"/>
      <c r="D481" s="100"/>
      <c r="E481" s="152"/>
      <c r="F481" s="111"/>
      <c r="G481" s="152"/>
      <c r="H481" s="245"/>
      <c r="I481" s="96"/>
      <c r="J481" s="28" t="s">
        <v>43</v>
      </c>
      <c r="K481" s="49" t="s">
        <v>291</v>
      </c>
      <c r="L481" s="62"/>
      <c r="M481" s="50"/>
    </row>
    <row r="482" spans="1:13" ht="18" customHeight="1" thickBot="1" x14ac:dyDescent="0.4">
      <c r="A482" s="161"/>
      <c r="B482" s="101"/>
      <c r="C482" s="142"/>
      <c r="D482" s="101"/>
      <c r="E482" s="153"/>
      <c r="F482" s="175"/>
      <c r="G482" s="153"/>
      <c r="H482" s="246"/>
      <c r="I482" s="98"/>
      <c r="J482" s="29" t="s">
        <v>33</v>
      </c>
      <c r="K482" s="49" t="s">
        <v>281</v>
      </c>
      <c r="L482" s="63"/>
      <c r="M482" s="50"/>
    </row>
    <row r="483" spans="1:13" ht="17.25" customHeight="1" x14ac:dyDescent="0.35">
      <c r="A483" s="159">
        <v>54</v>
      </c>
      <c r="B483" s="99" t="s">
        <v>35</v>
      </c>
      <c r="C483" s="151" t="s">
        <v>198</v>
      </c>
      <c r="D483" s="112">
        <v>2015</v>
      </c>
      <c r="E483" s="151" t="s">
        <v>10</v>
      </c>
      <c r="F483" s="110" t="s">
        <v>199</v>
      </c>
      <c r="G483" s="151" t="s">
        <v>25</v>
      </c>
      <c r="H483" s="114" t="s">
        <v>13</v>
      </c>
      <c r="I483" s="186" t="s">
        <v>31</v>
      </c>
      <c r="J483" s="28" t="s">
        <v>16</v>
      </c>
      <c r="K483" s="49" t="s">
        <v>16</v>
      </c>
      <c r="L483" s="69" t="s">
        <v>303</v>
      </c>
      <c r="M483" s="50"/>
    </row>
    <row r="484" spans="1:13" ht="62.25" customHeight="1" x14ac:dyDescent="0.35">
      <c r="A484" s="160"/>
      <c r="B484" s="100"/>
      <c r="C484" s="152"/>
      <c r="D484" s="113"/>
      <c r="E484" s="152"/>
      <c r="F484" s="111"/>
      <c r="G484" s="152"/>
      <c r="H484" s="115"/>
      <c r="I484" s="187"/>
      <c r="J484" s="29" t="s">
        <v>17</v>
      </c>
      <c r="K484" s="49" t="s">
        <v>273</v>
      </c>
      <c r="L484" s="70"/>
      <c r="M484" s="50"/>
    </row>
    <row r="485" spans="1:13" ht="17.25" customHeight="1" x14ac:dyDescent="0.35">
      <c r="A485" s="160"/>
      <c r="B485" s="100"/>
      <c r="C485" s="152"/>
      <c r="D485" s="113"/>
      <c r="E485" s="152"/>
      <c r="F485" s="111"/>
      <c r="G485" s="152"/>
      <c r="H485" s="115"/>
      <c r="I485" s="187"/>
      <c r="J485" s="28" t="s">
        <v>33</v>
      </c>
      <c r="K485" s="49" t="s">
        <v>281</v>
      </c>
      <c r="L485" s="70"/>
      <c r="M485" s="50"/>
    </row>
    <row r="486" spans="1:13" ht="17.25" customHeight="1" x14ac:dyDescent="0.35">
      <c r="A486" s="161"/>
      <c r="B486" s="101"/>
      <c r="C486" s="153"/>
      <c r="D486" s="174"/>
      <c r="E486" s="153"/>
      <c r="F486" s="175"/>
      <c r="G486" s="153"/>
      <c r="H486" s="116"/>
      <c r="I486" s="191"/>
      <c r="J486" s="28" t="s">
        <v>34</v>
      </c>
      <c r="K486" s="49" t="s">
        <v>283</v>
      </c>
      <c r="L486" s="70"/>
      <c r="M486" s="50"/>
    </row>
    <row r="487" spans="1:13" ht="17.25" customHeight="1" x14ac:dyDescent="0.35">
      <c r="A487" s="102">
        <v>55</v>
      </c>
      <c r="B487" s="151" t="s">
        <v>52</v>
      </c>
      <c r="C487" s="110">
        <v>1082</v>
      </c>
      <c r="D487" s="239">
        <v>2015</v>
      </c>
      <c r="E487" s="99" t="s">
        <v>200</v>
      </c>
      <c r="F487" s="99" t="s">
        <v>201</v>
      </c>
      <c r="G487" s="99" t="s">
        <v>25</v>
      </c>
      <c r="H487" s="169" t="s">
        <v>13</v>
      </c>
      <c r="I487" s="156" t="s">
        <v>202</v>
      </c>
      <c r="J487" s="28" t="s">
        <v>18</v>
      </c>
      <c r="K487" s="46" t="s">
        <v>274</v>
      </c>
      <c r="L487" s="70"/>
    </row>
    <row r="488" spans="1:13" ht="17.25" customHeight="1" x14ac:dyDescent="0.35">
      <c r="A488" s="103"/>
      <c r="B488" s="152"/>
      <c r="C488" s="111"/>
      <c r="D488" s="240"/>
      <c r="E488" s="100"/>
      <c r="F488" s="100"/>
      <c r="G488" s="100"/>
      <c r="H488" s="170"/>
      <c r="I488" s="157"/>
      <c r="J488" s="28" t="s">
        <v>33</v>
      </c>
      <c r="K488" s="46" t="s">
        <v>281</v>
      </c>
      <c r="L488" s="70"/>
    </row>
    <row r="489" spans="1:13" ht="17.25" customHeight="1" x14ac:dyDescent="0.35">
      <c r="A489" s="103"/>
      <c r="B489" s="152"/>
      <c r="C489" s="111"/>
      <c r="D489" s="240"/>
      <c r="E489" s="100"/>
      <c r="F489" s="100"/>
      <c r="G489" s="100"/>
      <c r="H489" s="170"/>
      <c r="I489" s="157"/>
      <c r="J489" s="29" t="s">
        <v>17</v>
      </c>
      <c r="K489" s="46" t="s">
        <v>273</v>
      </c>
      <c r="L489" s="70"/>
    </row>
    <row r="490" spans="1:13" ht="17.25" customHeight="1" x14ac:dyDescent="0.35">
      <c r="A490" s="103"/>
      <c r="B490" s="152"/>
      <c r="C490" s="111"/>
      <c r="D490" s="240"/>
      <c r="E490" s="100"/>
      <c r="F490" s="100"/>
      <c r="G490" s="100"/>
      <c r="H490" s="170"/>
      <c r="I490" s="157"/>
      <c r="J490" s="28" t="s">
        <v>44</v>
      </c>
      <c r="K490" s="47" t="s">
        <v>275</v>
      </c>
      <c r="L490" s="70"/>
    </row>
    <row r="491" spans="1:13" ht="17.25" customHeight="1" x14ac:dyDescent="0.35">
      <c r="A491" s="103"/>
      <c r="B491" s="152"/>
      <c r="C491" s="111"/>
      <c r="D491" s="240"/>
      <c r="E491" s="100"/>
      <c r="F491" s="100"/>
      <c r="G491" s="100"/>
      <c r="H491" s="170"/>
      <c r="I491" s="157"/>
      <c r="J491" s="28" t="s">
        <v>34</v>
      </c>
      <c r="K491" s="46" t="s">
        <v>283</v>
      </c>
      <c r="L491" s="70"/>
    </row>
    <row r="492" spans="1:13" ht="17.25" customHeight="1" x14ac:dyDescent="0.35">
      <c r="A492" s="171">
        <v>56</v>
      </c>
      <c r="B492" s="99" t="s">
        <v>56</v>
      </c>
      <c r="C492" s="140">
        <v>1755</v>
      </c>
      <c r="D492" s="95">
        <v>2015</v>
      </c>
      <c r="E492" s="151" t="s">
        <v>23</v>
      </c>
      <c r="F492" s="95" t="s">
        <v>203</v>
      </c>
      <c r="G492" s="95" t="s">
        <v>12</v>
      </c>
      <c r="H492" s="169" t="s">
        <v>13</v>
      </c>
      <c r="I492" s="95" t="s">
        <v>31</v>
      </c>
      <c r="J492" s="28" t="s">
        <v>67</v>
      </c>
      <c r="K492" s="46" t="s">
        <v>67</v>
      </c>
      <c r="L492" s="70"/>
    </row>
    <row r="493" spans="1:13" ht="17.25" customHeight="1" x14ac:dyDescent="0.35">
      <c r="A493" s="172"/>
      <c r="B493" s="100"/>
      <c r="C493" s="141"/>
      <c r="D493" s="96"/>
      <c r="E493" s="152"/>
      <c r="F493" s="96"/>
      <c r="G493" s="96"/>
      <c r="H493" s="170"/>
      <c r="I493" s="96"/>
      <c r="J493" s="28" t="s">
        <v>18</v>
      </c>
      <c r="K493" s="46" t="s">
        <v>274</v>
      </c>
      <c r="L493" s="70"/>
    </row>
    <row r="494" spans="1:13" ht="17.25" customHeight="1" x14ac:dyDescent="0.35">
      <c r="A494" s="172"/>
      <c r="B494" s="100"/>
      <c r="C494" s="141"/>
      <c r="D494" s="96"/>
      <c r="E494" s="152"/>
      <c r="F494" s="96"/>
      <c r="G494" s="96"/>
      <c r="H494" s="170"/>
      <c r="I494" s="96"/>
      <c r="J494" s="28" t="s">
        <v>44</v>
      </c>
      <c r="K494" s="47" t="s">
        <v>275</v>
      </c>
      <c r="L494" s="70"/>
    </row>
    <row r="495" spans="1:13" ht="17.25" customHeight="1" x14ac:dyDescent="0.35">
      <c r="A495" s="172"/>
      <c r="B495" s="100"/>
      <c r="C495" s="141"/>
      <c r="D495" s="96"/>
      <c r="E495" s="152"/>
      <c r="F495" s="96"/>
      <c r="G495" s="96"/>
      <c r="H495" s="170"/>
      <c r="I495" s="96"/>
      <c r="J495" s="28" t="s">
        <v>17</v>
      </c>
      <c r="K495" s="46" t="s">
        <v>273</v>
      </c>
      <c r="L495" s="70"/>
    </row>
    <row r="496" spans="1:13" ht="17.25" customHeight="1" thickBot="1" x14ac:dyDescent="0.4">
      <c r="A496" s="172"/>
      <c r="B496" s="100"/>
      <c r="C496" s="141"/>
      <c r="D496" s="96"/>
      <c r="E496" s="152"/>
      <c r="F496" s="96"/>
      <c r="G496" s="96"/>
      <c r="H496" s="170"/>
      <c r="I496" s="96"/>
      <c r="J496" s="28" t="s">
        <v>45</v>
      </c>
      <c r="K496" s="46" t="s">
        <v>277</v>
      </c>
      <c r="L496" s="74"/>
    </row>
    <row r="497" spans="1:13" ht="34.5" customHeight="1" x14ac:dyDescent="0.35">
      <c r="A497" s="159">
        <v>57</v>
      </c>
      <c r="B497" s="99" t="s">
        <v>121</v>
      </c>
      <c r="C497" s="140">
        <v>71</v>
      </c>
      <c r="D497" s="95">
        <v>2015</v>
      </c>
      <c r="E497" s="151" t="s">
        <v>122</v>
      </c>
      <c r="F497" s="95" t="s">
        <v>271</v>
      </c>
      <c r="G497" s="95" t="s">
        <v>25</v>
      </c>
      <c r="H497" s="169" t="s">
        <v>13</v>
      </c>
      <c r="I497" s="95" t="s">
        <v>204</v>
      </c>
      <c r="J497" s="28" t="s">
        <v>32</v>
      </c>
      <c r="K497" s="49" t="s">
        <v>280</v>
      </c>
      <c r="L497" s="71" t="s">
        <v>301</v>
      </c>
      <c r="M497" s="50"/>
    </row>
    <row r="498" spans="1:13" ht="17.25" customHeight="1" x14ac:dyDescent="0.35">
      <c r="A498" s="160"/>
      <c r="B498" s="100"/>
      <c r="C498" s="141"/>
      <c r="D498" s="96"/>
      <c r="E498" s="152"/>
      <c r="F498" s="96"/>
      <c r="G498" s="96"/>
      <c r="H498" s="170"/>
      <c r="I498" s="96"/>
      <c r="J498" s="28" t="s">
        <v>18</v>
      </c>
      <c r="K498" s="49" t="s">
        <v>274</v>
      </c>
      <c r="L498" s="72"/>
      <c r="M498" s="50"/>
    </row>
    <row r="499" spans="1:13" ht="17.25" customHeight="1" x14ac:dyDescent="0.35">
      <c r="A499" s="160"/>
      <c r="B499" s="100"/>
      <c r="C499" s="141"/>
      <c r="D499" s="96"/>
      <c r="E499" s="152"/>
      <c r="F499" s="96"/>
      <c r="G499" s="96"/>
      <c r="H499" s="170"/>
      <c r="I499" s="96"/>
      <c r="J499" s="28" t="s">
        <v>17</v>
      </c>
      <c r="K499" s="49" t="s">
        <v>273</v>
      </c>
      <c r="L499" s="72"/>
      <c r="M499" s="50"/>
    </row>
    <row r="500" spans="1:13" ht="18" customHeight="1" thickBot="1" x14ac:dyDescent="0.4">
      <c r="A500" s="161"/>
      <c r="B500" s="101"/>
      <c r="C500" s="142"/>
      <c r="D500" s="98"/>
      <c r="E500" s="153"/>
      <c r="F500" s="98"/>
      <c r="G500" s="98"/>
      <c r="H500" s="238"/>
      <c r="I500" s="98"/>
      <c r="J500" s="28" t="s">
        <v>34</v>
      </c>
      <c r="K500" s="49" t="s">
        <v>283</v>
      </c>
      <c r="L500" s="72"/>
      <c r="M500" s="50"/>
    </row>
    <row r="501" spans="1:13" ht="53.25" customHeight="1" x14ac:dyDescent="0.35">
      <c r="A501" s="171">
        <v>58</v>
      </c>
      <c r="B501" s="99" t="s">
        <v>35</v>
      </c>
      <c r="C501" s="151" t="s">
        <v>205</v>
      </c>
      <c r="D501" s="112">
        <v>2015</v>
      </c>
      <c r="E501" s="151" t="s">
        <v>10</v>
      </c>
      <c r="F501" s="110" t="s">
        <v>206</v>
      </c>
      <c r="G501" s="151" t="s">
        <v>25</v>
      </c>
      <c r="H501" s="176" t="s">
        <v>13</v>
      </c>
      <c r="I501" s="95" t="s">
        <v>207</v>
      </c>
      <c r="J501" s="28" t="s">
        <v>18</v>
      </c>
      <c r="K501" s="49" t="s">
        <v>274</v>
      </c>
      <c r="L501" s="66" t="s">
        <v>300</v>
      </c>
      <c r="M501" s="50"/>
    </row>
    <row r="502" spans="1:13" ht="45" customHeight="1" x14ac:dyDescent="0.35">
      <c r="A502" s="172"/>
      <c r="B502" s="100"/>
      <c r="C502" s="152"/>
      <c r="D502" s="113"/>
      <c r="E502" s="152"/>
      <c r="F502" s="111"/>
      <c r="G502" s="152"/>
      <c r="H502" s="177"/>
      <c r="I502" s="96"/>
      <c r="J502" s="28" t="s">
        <v>44</v>
      </c>
      <c r="K502" s="48" t="s">
        <v>275</v>
      </c>
      <c r="L502" s="67"/>
      <c r="M502" s="50"/>
    </row>
    <row r="503" spans="1:13" ht="52.5" customHeight="1" thickBot="1" x14ac:dyDescent="0.4">
      <c r="A503" s="173"/>
      <c r="B503" s="101"/>
      <c r="C503" s="153"/>
      <c r="D503" s="174"/>
      <c r="E503" s="153"/>
      <c r="F503" s="175"/>
      <c r="G503" s="153"/>
      <c r="H503" s="178"/>
      <c r="I503" s="98"/>
      <c r="J503" s="28" t="s">
        <v>17</v>
      </c>
      <c r="K503" s="49" t="s">
        <v>273</v>
      </c>
      <c r="L503" s="67"/>
      <c r="M503" s="50"/>
    </row>
    <row r="504" spans="1:13" ht="103.5" customHeight="1" x14ac:dyDescent="0.35">
      <c r="A504" s="102">
        <v>59</v>
      </c>
      <c r="B504" s="99" t="s">
        <v>208</v>
      </c>
      <c r="C504" s="144">
        <v>1519</v>
      </c>
      <c r="D504" s="112">
        <v>2020</v>
      </c>
      <c r="E504" s="99" t="s">
        <v>209</v>
      </c>
      <c r="F504" s="99" t="s">
        <v>267</v>
      </c>
      <c r="G504" s="99" t="s">
        <v>25</v>
      </c>
      <c r="H504" s="154" t="s">
        <v>13</v>
      </c>
      <c r="I504" s="95" t="s">
        <v>210</v>
      </c>
      <c r="J504" s="28" t="s">
        <v>18</v>
      </c>
      <c r="K504" s="46" t="s">
        <v>274</v>
      </c>
      <c r="L504" s="75" t="s">
        <v>307</v>
      </c>
    </row>
    <row r="505" spans="1:13" ht="66.75" customHeight="1" x14ac:dyDescent="0.35">
      <c r="A505" s="103"/>
      <c r="B505" s="100"/>
      <c r="C505" s="145"/>
      <c r="D505" s="113"/>
      <c r="E505" s="100"/>
      <c r="F505" s="100"/>
      <c r="G505" s="100"/>
      <c r="H505" s="164"/>
      <c r="I505" s="96"/>
      <c r="J505" s="28" t="s">
        <v>16</v>
      </c>
      <c r="K505" s="46" t="s">
        <v>16</v>
      </c>
      <c r="L505" s="76"/>
    </row>
    <row r="506" spans="1:13" ht="32.5" thickBot="1" x14ac:dyDescent="0.4">
      <c r="A506" s="104"/>
      <c r="B506" s="101"/>
      <c r="C506" s="146"/>
      <c r="D506" s="174"/>
      <c r="E506" s="101"/>
      <c r="F506" s="101"/>
      <c r="G506" s="101"/>
      <c r="H506" s="155"/>
      <c r="I506" s="98"/>
      <c r="J506" s="28" t="s">
        <v>51</v>
      </c>
      <c r="K506" s="46" t="s">
        <v>285</v>
      </c>
      <c r="L506" s="77"/>
    </row>
    <row r="507" spans="1:13" ht="66.75" customHeight="1" x14ac:dyDescent="0.35">
      <c r="A507" s="159">
        <v>60</v>
      </c>
      <c r="B507" s="217" t="s">
        <v>9</v>
      </c>
      <c r="C507" s="220">
        <v>1778</v>
      </c>
      <c r="D507" s="223">
        <v>2016</v>
      </c>
      <c r="E507" s="226" t="s">
        <v>23</v>
      </c>
      <c r="F507" s="229" t="s">
        <v>211</v>
      </c>
      <c r="G507" s="232" t="s">
        <v>12</v>
      </c>
      <c r="H507" s="235" t="s">
        <v>13</v>
      </c>
      <c r="I507" s="223" t="s">
        <v>31</v>
      </c>
      <c r="J507" s="28" t="s">
        <v>18</v>
      </c>
      <c r="K507" s="46" t="s">
        <v>274</v>
      </c>
      <c r="L507" s="66" t="s">
        <v>300</v>
      </c>
    </row>
    <row r="508" spans="1:13" ht="54.75" customHeight="1" x14ac:dyDescent="0.35">
      <c r="A508" s="160"/>
      <c r="B508" s="218"/>
      <c r="C508" s="221"/>
      <c r="D508" s="224"/>
      <c r="E508" s="227"/>
      <c r="F508" s="230"/>
      <c r="G508" s="233"/>
      <c r="H508" s="236"/>
      <c r="I508" s="224"/>
      <c r="J508" s="28" t="s">
        <v>44</v>
      </c>
      <c r="K508" s="47" t="s">
        <v>275</v>
      </c>
      <c r="L508" s="67"/>
    </row>
    <row r="509" spans="1:13" ht="42" customHeight="1" x14ac:dyDescent="0.35">
      <c r="A509" s="160"/>
      <c r="B509" s="218"/>
      <c r="C509" s="221"/>
      <c r="D509" s="224"/>
      <c r="E509" s="227"/>
      <c r="F509" s="230"/>
      <c r="G509" s="233"/>
      <c r="H509" s="236"/>
      <c r="I509" s="224"/>
      <c r="J509" s="28" t="s">
        <v>17</v>
      </c>
      <c r="K509" s="46" t="s">
        <v>273</v>
      </c>
      <c r="L509" s="67"/>
    </row>
    <row r="510" spans="1:13" ht="16.5" thickBot="1" x14ac:dyDescent="0.4">
      <c r="A510" s="161"/>
      <c r="B510" s="219"/>
      <c r="C510" s="222"/>
      <c r="D510" s="225"/>
      <c r="E510" s="228"/>
      <c r="F510" s="231"/>
      <c r="G510" s="234"/>
      <c r="H510" s="237"/>
      <c r="I510" s="225"/>
      <c r="J510" s="28" t="s">
        <v>45</v>
      </c>
      <c r="K510" s="46" t="s">
        <v>277</v>
      </c>
      <c r="L510" s="68"/>
    </row>
    <row r="511" spans="1:13" ht="68" thickBot="1" x14ac:dyDescent="0.4">
      <c r="A511" s="1">
        <v>61</v>
      </c>
      <c r="B511" s="3" t="s">
        <v>121</v>
      </c>
      <c r="C511" s="10">
        <v>5</v>
      </c>
      <c r="D511" s="10">
        <v>2017</v>
      </c>
      <c r="E511" s="3" t="s">
        <v>122</v>
      </c>
      <c r="F511" s="10" t="s">
        <v>212</v>
      </c>
      <c r="G511" s="10" t="s">
        <v>25</v>
      </c>
      <c r="H511" s="5" t="s">
        <v>13</v>
      </c>
      <c r="I511" s="10" t="s">
        <v>204</v>
      </c>
      <c r="J511" s="28" t="s">
        <v>32</v>
      </c>
      <c r="K511" s="49" t="s">
        <v>280</v>
      </c>
      <c r="L511" s="58" t="s">
        <v>298</v>
      </c>
      <c r="M511" s="50"/>
    </row>
    <row r="512" spans="1:13" ht="34.5" customHeight="1" x14ac:dyDescent="0.35">
      <c r="A512" s="159">
        <v>62</v>
      </c>
      <c r="B512" s="99" t="s">
        <v>52</v>
      </c>
      <c r="C512" s="211">
        <v>1555</v>
      </c>
      <c r="D512" s="112">
        <v>2017</v>
      </c>
      <c r="E512" s="151" t="s">
        <v>36</v>
      </c>
      <c r="F512" s="99" t="s">
        <v>213</v>
      </c>
      <c r="G512" s="151" t="s">
        <v>214</v>
      </c>
      <c r="H512" s="105" t="s">
        <v>13</v>
      </c>
      <c r="I512" s="214" t="s">
        <v>153</v>
      </c>
      <c r="J512" s="28" t="s">
        <v>43</v>
      </c>
      <c r="K512" s="49" t="s">
        <v>293</v>
      </c>
      <c r="L512" s="71" t="s">
        <v>301</v>
      </c>
      <c r="M512" s="50"/>
    </row>
    <row r="513" spans="1:13" ht="34.5" customHeight="1" x14ac:dyDescent="0.35">
      <c r="A513" s="160"/>
      <c r="B513" s="100"/>
      <c r="C513" s="212"/>
      <c r="D513" s="113"/>
      <c r="E513" s="152"/>
      <c r="F513" s="100"/>
      <c r="G513" s="152"/>
      <c r="H513" s="106"/>
      <c r="I513" s="215"/>
      <c r="J513" s="28" t="s">
        <v>61</v>
      </c>
      <c r="K513" s="49" t="s">
        <v>312</v>
      </c>
      <c r="L513" s="72"/>
      <c r="M513" s="50"/>
    </row>
    <row r="514" spans="1:13" ht="17.25" customHeight="1" x14ac:dyDescent="0.35">
      <c r="A514" s="160"/>
      <c r="B514" s="100"/>
      <c r="C514" s="212"/>
      <c r="D514" s="113"/>
      <c r="E514" s="152"/>
      <c r="F514" s="100"/>
      <c r="G514" s="152"/>
      <c r="H514" s="106"/>
      <c r="I514" s="215"/>
      <c r="J514" s="28" t="s">
        <v>34</v>
      </c>
      <c r="K514" s="49" t="s">
        <v>283</v>
      </c>
      <c r="L514" s="72"/>
      <c r="M514" s="50"/>
    </row>
    <row r="515" spans="1:13" ht="17.25" customHeight="1" x14ac:dyDescent="0.35">
      <c r="A515" s="160"/>
      <c r="B515" s="100"/>
      <c r="C515" s="212"/>
      <c r="D515" s="113"/>
      <c r="E515" s="152"/>
      <c r="F515" s="100"/>
      <c r="G515" s="152"/>
      <c r="H515" s="106"/>
      <c r="I515" s="215"/>
      <c r="J515" s="28" t="s">
        <v>18</v>
      </c>
      <c r="K515" s="49" t="s">
        <v>274</v>
      </c>
      <c r="L515" s="72"/>
      <c r="M515" s="50"/>
    </row>
    <row r="516" spans="1:13" ht="41.25" customHeight="1" thickBot="1" x14ac:dyDescent="0.4">
      <c r="A516" s="161"/>
      <c r="B516" s="101"/>
      <c r="C516" s="213"/>
      <c r="D516" s="174"/>
      <c r="E516" s="153"/>
      <c r="F516" s="101"/>
      <c r="G516" s="153"/>
      <c r="H516" s="143"/>
      <c r="I516" s="216"/>
      <c r="J516" s="28" t="s">
        <v>44</v>
      </c>
      <c r="K516" s="48" t="s">
        <v>275</v>
      </c>
      <c r="L516" s="73"/>
      <c r="M516" s="50"/>
    </row>
    <row r="517" spans="1:13" ht="34.5" customHeight="1" x14ac:dyDescent="0.35">
      <c r="A517" s="171">
        <v>63</v>
      </c>
      <c r="B517" s="99" t="s">
        <v>121</v>
      </c>
      <c r="C517" s="140">
        <v>120</v>
      </c>
      <c r="D517" s="95">
        <v>2017</v>
      </c>
      <c r="E517" s="151" t="s">
        <v>122</v>
      </c>
      <c r="F517" s="95" t="s">
        <v>215</v>
      </c>
      <c r="G517" s="140" t="s">
        <v>25</v>
      </c>
      <c r="H517" s="105" t="s">
        <v>13</v>
      </c>
      <c r="I517" s="95" t="s">
        <v>204</v>
      </c>
      <c r="J517" s="28" t="s">
        <v>32</v>
      </c>
      <c r="K517" s="49" t="s">
        <v>280</v>
      </c>
      <c r="L517" s="69" t="s">
        <v>303</v>
      </c>
      <c r="M517" s="50"/>
    </row>
    <row r="518" spans="1:13" ht="16" x14ac:dyDescent="0.35">
      <c r="A518" s="172"/>
      <c r="B518" s="100"/>
      <c r="C518" s="141"/>
      <c r="D518" s="96"/>
      <c r="E518" s="152"/>
      <c r="F518" s="96"/>
      <c r="G518" s="141"/>
      <c r="H518" s="106"/>
      <c r="I518" s="96"/>
      <c r="J518" s="28" t="s">
        <v>17</v>
      </c>
      <c r="K518" s="49" t="s">
        <v>273</v>
      </c>
      <c r="L518" s="70"/>
      <c r="M518" s="50"/>
    </row>
    <row r="519" spans="1:13" ht="16.5" thickBot="1" x14ac:dyDescent="0.4">
      <c r="A519" s="172"/>
      <c r="B519" s="100"/>
      <c r="C519" s="141"/>
      <c r="D519" s="96"/>
      <c r="E519" s="152"/>
      <c r="F519" s="96"/>
      <c r="G519" s="141"/>
      <c r="H519" s="106"/>
      <c r="I519" s="96"/>
      <c r="J519" s="28" t="s">
        <v>34</v>
      </c>
      <c r="K519" s="49" t="s">
        <v>283</v>
      </c>
      <c r="L519" s="70"/>
      <c r="M519" s="50"/>
    </row>
    <row r="520" spans="1:13" ht="32" x14ac:dyDescent="0.35">
      <c r="A520" s="171">
        <v>64</v>
      </c>
      <c r="B520" s="99" t="s">
        <v>121</v>
      </c>
      <c r="C520" s="206" t="s">
        <v>216</v>
      </c>
      <c r="D520" s="112">
        <v>2019</v>
      </c>
      <c r="E520" s="206" t="s">
        <v>122</v>
      </c>
      <c r="F520" s="110" t="s">
        <v>217</v>
      </c>
      <c r="G520" s="206" t="s">
        <v>25</v>
      </c>
      <c r="H520" s="105" t="s">
        <v>13</v>
      </c>
      <c r="I520" s="95" t="s">
        <v>204</v>
      </c>
      <c r="J520" s="28" t="s">
        <v>32</v>
      </c>
      <c r="K520" s="49" t="s">
        <v>280</v>
      </c>
      <c r="L520" s="71" t="s">
        <v>301</v>
      </c>
      <c r="M520" s="50"/>
    </row>
    <row r="521" spans="1:13" ht="16" x14ac:dyDescent="0.35">
      <c r="A521" s="172"/>
      <c r="B521" s="100"/>
      <c r="C521" s="207"/>
      <c r="D521" s="113"/>
      <c r="E521" s="207"/>
      <c r="F521" s="111"/>
      <c r="G521" s="207"/>
      <c r="H521" s="106"/>
      <c r="I521" s="96"/>
      <c r="J521" s="28" t="s">
        <v>18</v>
      </c>
      <c r="K521" s="49" t="s">
        <v>274</v>
      </c>
      <c r="L521" s="72"/>
      <c r="M521" s="50"/>
    </row>
    <row r="522" spans="1:13" ht="16" x14ac:dyDescent="0.35">
      <c r="A522" s="172"/>
      <c r="B522" s="100"/>
      <c r="C522" s="207"/>
      <c r="D522" s="113"/>
      <c r="E522" s="207"/>
      <c r="F522" s="111"/>
      <c r="G522" s="207"/>
      <c r="H522" s="106"/>
      <c r="I522" s="96"/>
      <c r="J522" s="28" t="s">
        <v>34</v>
      </c>
      <c r="K522" s="49" t="s">
        <v>283</v>
      </c>
      <c r="L522" s="72"/>
      <c r="M522" s="50"/>
    </row>
    <row r="523" spans="1:13" ht="16.5" thickBot="1" x14ac:dyDescent="0.4">
      <c r="A523" s="172"/>
      <c r="B523" s="100"/>
      <c r="C523" s="207"/>
      <c r="D523" s="113"/>
      <c r="E523" s="207"/>
      <c r="F523" s="111"/>
      <c r="G523" s="207"/>
      <c r="H523" s="106"/>
      <c r="I523" s="96"/>
      <c r="J523" s="28" t="s">
        <v>17</v>
      </c>
      <c r="K523" s="49" t="s">
        <v>273</v>
      </c>
      <c r="L523" s="73"/>
      <c r="M523" s="50"/>
    </row>
    <row r="524" spans="1:13" ht="32" x14ac:dyDescent="0.35">
      <c r="A524" s="159">
        <v>65</v>
      </c>
      <c r="B524" s="95" t="s">
        <v>121</v>
      </c>
      <c r="C524" s="204">
        <v>146</v>
      </c>
      <c r="D524" s="99">
        <v>2019</v>
      </c>
      <c r="E524" s="95" t="s">
        <v>122</v>
      </c>
      <c r="F524" s="95" t="s">
        <v>218</v>
      </c>
      <c r="G524" s="209" t="s">
        <v>25</v>
      </c>
      <c r="H524" s="167" t="s">
        <v>13</v>
      </c>
      <c r="I524" s="95" t="s">
        <v>204</v>
      </c>
      <c r="J524" s="28" t="s">
        <v>32</v>
      </c>
      <c r="K524" s="49" t="s">
        <v>280</v>
      </c>
      <c r="L524" s="59" t="s">
        <v>308</v>
      </c>
      <c r="M524" s="50"/>
    </row>
    <row r="525" spans="1:13" ht="64.5" customHeight="1" thickBot="1" x14ac:dyDescent="0.4">
      <c r="A525" s="161"/>
      <c r="B525" s="98"/>
      <c r="C525" s="208"/>
      <c r="D525" s="101"/>
      <c r="E525" s="98"/>
      <c r="F525" s="98"/>
      <c r="G525" s="210"/>
      <c r="H525" s="168"/>
      <c r="I525" s="98"/>
      <c r="J525" s="28" t="s">
        <v>17</v>
      </c>
      <c r="K525" s="49" t="s">
        <v>273</v>
      </c>
      <c r="L525" s="60"/>
      <c r="M525" s="50"/>
    </row>
    <row r="526" spans="1:13" ht="59.25" customHeight="1" x14ac:dyDescent="0.35">
      <c r="A526" s="159">
        <v>66</v>
      </c>
      <c r="B526" s="95" t="s">
        <v>121</v>
      </c>
      <c r="C526" s="95">
        <v>21</v>
      </c>
      <c r="D526" s="99">
        <v>2019</v>
      </c>
      <c r="E526" s="204" t="s">
        <v>122</v>
      </c>
      <c r="F526" s="95" t="s">
        <v>219</v>
      </c>
      <c r="G526" s="165" t="s">
        <v>25</v>
      </c>
      <c r="H526" s="167" t="s">
        <v>13</v>
      </c>
      <c r="I526" s="95" t="s">
        <v>204</v>
      </c>
      <c r="J526" s="28" t="s">
        <v>32</v>
      </c>
      <c r="K526" s="46" t="s">
        <v>280</v>
      </c>
      <c r="L526" s="59" t="s">
        <v>308</v>
      </c>
    </row>
    <row r="527" spans="1:13" ht="64.5" customHeight="1" thickBot="1" x14ac:dyDescent="0.4">
      <c r="A527" s="160"/>
      <c r="B527" s="96"/>
      <c r="C527" s="96"/>
      <c r="D527" s="100"/>
      <c r="E527" s="205"/>
      <c r="F527" s="96"/>
      <c r="G527" s="192"/>
      <c r="H527" s="188"/>
      <c r="I527" s="96"/>
      <c r="J527" s="28" t="s">
        <v>17</v>
      </c>
      <c r="K527" s="46" t="s">
        <v>273</v>
      </c>
      <c r="L527" s="60"/>
    </row>
    <row r="528" spans="1:13" ht="32" x14ac:dyDescent="0.35">
      <c r="A528" s="159">
        <v>67</v>
      </c>
      <c r="B528" s="95" t="s">
        <v>121</v>
      </c>
      <c r="C528" s="140">
        <v>76</v>
      </c>
      <c r="D528" s="99">
        <v>2019</v>
      </c>
      <c r="E528" s="140" t="s">
        <v>122</v>
      </c>
      <c r="F528" s="95" t="s">
        <v>220</v>
      </c>
      <c r="G528" s="202" t="s">
        <v>25</v>
      </c>
      <c r="H528" s="167" t="s">
        <v>13</v>
      </c>
      <c r="I528" s="95" t="s">
        <v>204</v>
      </c>
      <c r="J528" s="28" t="s">
        <v>32</v>
      </c>
      <c r="K528" s="46" t="s">
        <v>280</v>
      </c>
      <c r="L528" s="71" t="s">
        <v>301</v>
      </c>
    </row>
    <row r="529" spans="1:13" ht="16" x14ac:dyDescent="0.35">
      <c r="A529" s="160"/>
      <c r="B529" s="96"/>
      <c r="C529" s="141"/>
      <c r="D529" s="100"/>
      <c r="E529" s="141"/>
      <c r="F529" s="96"/>
      <c r="G529" s="203"/>
      <c r="H529" s="188"/>
      <c r="I529" s="96"/>
      <c r="J529" s="28" t="s">
        <v>18</v>
      </c>
      <c r="K529" s="46" t="s">
        <v>274</v>
      </c>
      <c r="L529" s="72"/>
    </row>
    <row r="530" spans="1:13" ht="16" x14ac:dyDescent="0.35">
      <c r="A530" s="160"/>
      <c r="B530" s="96"/>
      <c r="C530" s="141"/>
      <c r="D530" s="100"/>
      <c r="E530" s="141"/>
      <c r="F530" s="96"/>
      <c r="G530" s="203"/>
      <c r="H530" s="188"/>
      <c r="I530" s="96"/>
      <c r="J530" s="28" t="s">
        <v>34</v>
      </c>
      <c r="K530" s="46" t="s">
        <v>283</v>
      </c>
      <c r="L530" s="72"/>
    </row>
    <row r="531" spans="1:13" ht="57.75" customHeight="1" thickBot="1" x14ac:dyDescent="0.4">
      <c r="A531" s="160"/>
      <c r="B531" s="96"/>
      <c r="C531" s="141"/>
      <c r="D531" s="100"/>
      <c r="E531" s="141"/>
      <c r="F531" s="96"/>
      <c r="G531" s="203"/>
      <c r="H531" s="188"/>
      <c r="I531" s="96"/>
      <c r="J531" s="28" t="s">
        <v>17</v>
      </c>
      <c r="K531" s="46" t="s">
        <v>273</v>
      </c>
      <c r="L531" s="73"/>
    </row>
    <row r="532" spans="1:13" ht="32" x14ac:dyDescent="0.35">
      <c r="A532" s="159">
        <v>68</v>
      </c>
      <c r="B532" s="95" t="s">
        <v>121</v>
      </c>
      <c r="C532" s="140">
        <v>80</v>
      </c>
      <c r="D532" s="99">
        <v>2019</v>
      </c>
      <c r="E532" s="140" t="s">
        <v>122</v>
      </c>
      <c r="F532" s="95" t="s">
        <v>221</v>
      </c>
      <c r="G532" s="200" t="s">
        <v>25</v>
      </c>
      <c r="H532" s="167" t="s">
        <v>13</v>
      </c>
      <c r="I532" s="95" t="s">
        <v>204</v>
      </c>
      <c r="J532" s="28" t="s">
        <v>32</v>
      </c>
      <c r="K532" s="49" t="s">
        <v>280</v>
      </c>
      <c r="L532" s="59" t="s">
        <v>308</v>
      </c>
      <c r="M532" s="50"/>
    </row>
    <row r="533" spans="1:13" ht="57" customHeight="1" thickBot="1" x14ac:dyDescent="0.4">
      <c r="A533" s="161"/>
      <c r="B533" s="98"/>
      <c r="C533" s="142"/>
      <c r="D533" s="101"/>
      <c r="E533" s="142"/>
      <c r="F533" s="98"/>
      <c r="G533" s="201"/>
      <c r="H533" s="168"/>
      <c r="I533" s="98"/>
      <c r="J533" s="29" t="s">
        <v>17</v>
      </c>
      <c r="K533" s="49" t="s">
        <v>273</v>
      </c>
      <c r="L533" s="60"/>
      <c r="M533" s="50"/>
    </row>
    <row r="534" spans="1:13" ht="32" x14ac:dyDescent="0.35">
      <c r="A534" s="159">
        <v>69</v>
      </c>
      <c r="B534" s="99" t="s">
        <v>178</v>
      </c>
      <c r="C534" s="151" t="s">
        <v>269</v>
      </c>
      <c r="D534" s="112">
        <v>2020</v>
      </c>
      <c r="E534" s="151" t="s">
        <v>179</v>
      </c>
      <c r="F534" s="110" t="s">
        <v>270</v>
      </c>
      <c r="G534" s="197" t="s">
        <v>25</v>
      </c>
      <c r="H534" s="107" t="s">
        <v>13</v>
      </c>
      <c r="I534" s="95" t="s">
        <v>31</v>
      </c>
      <c r="J534" s="28" t="s">
        <v>43</v>
      </c>
      <c r="K534" s="49" t="s">
        <v>293</v>
      </c>
      <c r="L534" s="66" t="s">
        <v>300</v>
      </c>
      <c r="M534" s="50"/>
    </row>
    <row r="535" spans="1:13" ht="70.5" customHeight="1" x14ac:dyDescent="0.35">
      <c r="A535" s="160"/>
      <c r="B535" s="100"/>
      <c r="C535" s="152"/>
      <c r="D535" s="113"/>
      <c r="E535" s="152"/>
      <c r="F535" s="111"/>
      <c r="G535" s="198"/>
      <c r="H535" s="108"/>
      <c r="I535" s="96"/>
      <c r="J535" s="28" t="s">
        <v>18</v>
      </c>
      <c r="K535" s="49" t="s">
        <v>274</v>
      </c>
      <c r="L535" s="67"/>
      <c r="M535" s="50"/>
    </row>
    <row r="536" spans="1:13" ht="52.5" customHeight="1" thickBot="1" x14ac:dyDescent="0.4">
      <c r="A536" s="161"/>
      <c r="B536" s="101"/>
      <c r="C536" s="153"/>
      <c r="D536" s="174"/>
      <c r="E536" s="153"/>
      <c r="F536" s="175"/>
      <c r="G536" s="199"/>
      <c r="H536" s="109"/>
      <c r="I536" s="98"/>
      <c r="J536" s="28" t="s">
        <v>45</v>
      </c>
      <c r="K536" s="49" t="s">
        <v>277</v>
      </c>
      <c r="L536" s="68"/>
      <c r="M536" s="50"/>
    </row>
    <row r="537" spans="1:13" ht="83.25" customHeight="1" x14ac:dyDescent="0.35">
      <c r="A537" s="159">
        <v>70</v>
      </c>
      <c r="B537" s="99" t="s">
        <v>52</v>
      </c>
      <c r="C537" s="140">
        <v>806</v>
      </c>
      <c r="D537" s="95">
        <v>2020</v>
      </c>
      <c r="E537" s="151" t="s">
        <v>110</v>
      </c>
      <c r="F537" s="110" t="s">
        <v>222</v>
      </c>
      <c r="G537" s="197" t="s">
        <v>223</v>
      </c>
      <c r="H537" s="114" t="s">
        <v>13</v>
      </c>
      <c r="I537" s="95" t="s">
        <v>31</v>
      </c>
      <c r="J537" s="28" t="s">
        <v>44</v>
      </c>
      <c r="K537" s="48" t="s">
        <v>275</v>
      </c>
      <c r="L537" s="66" t="s">
        <v>300</v>
      </c>
      <c r="M537" s="50"/>
    </row>
    <row r="538" spans="1:13" ht="75" customHeight="1" x14ac:dyDescent="0.35">
      <c r="A538" s="160"/>
      <c r="B538" s="100"/>
      <c r="C538" s="141"/>
      <c r="D538" s="96"/>
      <c r="E538" s="152"/>
      <c r="F538" s="111"/>
      <c r="G538" s="198"/>
      <c r="H538" s="115"/>
      <c r="I538" s="96"/>
      <c r="J538" s="28" t="s">
        <v>18</v>
      </c>
      <c r="K538" s="49" t="s">
        <v>274</v>
      </c>
      <c r="L538" s="67"/>
      <c r="M538" s="50"/>
    </row>
    <row r="539" spans="1:13" ht="98.25" customHeight="1" thickBot="1" x14ac:dyDescent="0.4">
      <c r="A539" s="161"/>
      <c r="B539" s="101"/>
      <c r="C539" s="142"/>
      <c r="D539" s="98"/>
      <c r="E539" s="153"/>
      <c r="F539" s="175"/>
      <c r="G539" s="199"/>
      <c r="H539" s="116"/>
      <c r="I539" s="98"/>
      <c r="J539" s="28" t="s">
        <v>17</v>
      </c>
      <c r="K539" s="49" t="s">
        <v>273</v>
      </c>
      <c r="L539" s="68"/>
      <c r="M539" s="50"/>
    </row>
    <row r="540" spans="1:13" ht="32" x14ac:dyDescent="0.35">
      <c r="A540" s="159">
        <v>71</v>
      </c>
      <c r="B540" s="182" t="s">
        <v>121</v>
      </c>
      <c r="C540" s="184">
        <v>138</v>
      </c>
      <c r="D540" s="182">
        <v>2020</v>
      </c>
      <c r="E540" s="184" t="s">
        <v>122</v>
      </c>
      <c r="F540" s="110" t="s">
        <v>224</v>
      </c>
      <c r="G540" s="195" t="s">
        <v>25</v>
      </c>
      <c r="H540" s="167" t="s">
        <v>13</v>
      </c>
      <c r="I540" s="95" t="s">
        <v>204</v>
      </c>
      <c r="J540" s="28" t="s">
        <v>32</v>
      </c>
      <c r="K540" s="46" t="s">
        <v>280</v>
      </c>
      <c r="L540" s="59" t="s">
        <v>308</v>
      </c>
    </row>
    <row r="541" spans="1:13" ht="16.5" thickBot="1" x14ac:dyDescent="0.4">
      <c r="A541" s="161"/>
      <c r="B541" s="189"/>
      <c r="C541" s="190"/>
      <c r="D541" s="189"/>
      <c r="E541" s="190"/>
      <c r="F541" s="175"/>
      <c r="G541" s="196"/>
      <c r="H541" s="168"/>
      <c r="I541" s="98"/>
      <c r="J541" s="28" t="s">
        <v>17</v>
      </c>
      <c r="K541" s="46" t="s">
        <v>273</v>
      </c>
      <c r="L541" s="60"/>
    </row>
    <row r="542" spans="1:13" ht="32" x14ac:dyDescent="0.35">
      <c r="A542" s="159">
        <v>72</v>
      </c>
      <c r="B542" s="182" t="s">
        <v>121</v>
      </c>
      <c r="C542" s="184">
        <v>79</v>
      </c>
      <c r="D542" s="182">
        <v>2020</v>
      </c>
      <c r="E542" s="184" t="s">
        <v>122</v>
      </c>
      <c r="F542" s="95" t="s">
        <v>225</v>
      </c>
      <c r="G542" s="186" t="s">
        <v>25</v>
      </c>
      <c r="H542" s="167" t="s">
        <v>13</v>
      </c>
      <c r="I542" s="95" t="s">
        <v>204</v>
      </c>
      <c r="J542" s="28" t="s">
        <v>32</v>
      </c>
      <c r="K542" s="46" t="s">
        <v>280</v>
      </c>
      <c r="L542" s="59" t="s">
        <v>308</v>
      </c>
    </row>
    <row r="543" spans="1:13" ht="16.5" thickBot="1" x14ac:dyDescent="0.4">
      <c r="A543" s="160"/>
      <c r="B543" s="183"/>
      <c r="C543" s="185"/>
      <c r="D543" s="183"/>
      <c r="E543" s="185"/>
      <c r="F543" s="96"/>
      <c r="G543" s="187"/>
      <c r="H543" s="188"/>
      <c r="I543" s="96"/>
      <c r="J543" s="28" t="s">
        <v>17</v>
      </c>
      <c r="K543" s="46" t="s">
        <v>273</v>
      </c>
      <c r="L543" s="60"/>
    </row>
    <row r="544" spans="1:13" ht="32" x14ac:dyDescent="0.35">
      <c r="A544" s="171">
        <v>73</v>
      </c>
      <c r="B544" s="95" t="s">
        <v>121</v>
      </c>
      <c r="C544" s="140">
        <v>68</v>
      </c>
      <c r="D544" s="99">
        <v>2020</v>
      </c>
      <c r="E544" s="140" t="s">
        <v>122</v>
      </c>
      <c r="F544" s="95" t="s">
        <v>226</v>
      </c>
      <c r="G544" s="165" t="s">
        <v>25</v>
      </c>
      <c r="H544" s="193" t="s">
        <v>13</v>
      </c>
      <c r="I544" s="95" t="s">
        <v>204</v>
      </c>
      <c r="J544" s="28" t="s">
        <v>32</v>
      </c>
      <c r="K544" s="46" t="s">
        <v>280</v>
      </c>
      <c r="L544" s="59" t="s">
        <v>308</v>
      </c>
    </row>
    <row r="545" spans="1:12" ht="16.5" thickBot="1" x14ac:dyDescent="0.4">
      <c r="A545" s="172"/>
      <c r="B545" s="96"/>
      <c r="C545" s="141"/>
      <c r="D545" s="100"/>
      <c r="E545" s="141"/>
      <c r="F545" s="96"/>
      <c r="G545" s="192"/>
      <c r="H545" s="194"/>
      <c r="I545" s="96"/>
      <c r="J545" s="28" t="s">
        <v>17</v>
      </c>
      <c r="K545" s="46" t="s">
        <v>273</v>
      </c>
      <c r="L545" s="60"/>
    </row>
    <row r="546" spans="1:12" ht="32" x14ac:dyDescent="0.35">
      <c r="A546" s="159">
        <v>74</v>
      </c>
      <c r="B546" s="182" t="s">
        <v>121</v>
      </c>
      <c r="C546" s="184">
        <v>42</v>
      </c>
      <c r="D546" s="182" t="s">
        <v>227</v>
      </c>
      <c r="E546" s="184" t="s">
        <v>122</v>
      </c>
      <c r="F546" s="95" t="s">
        <v>228</v>
      </c>
      <c r="G546" s="186" t="s">
        <v>25</v>
      </c>
      <c r="H546" s="167" t="s">
        <v>13</v>
      </c>
      <c r="I546" s="95" t="s">
        <v>204</v>
      </c>
      <c r="J546" s="28" t="s">
        <v>32</v>
      </c>
      <c r="K546" s="46" t="s">
        <v>280</v>
      </c>
      <c r="L546" s="59" t="s">
        <v>308</v>
      </c>
    </row>
    <row r="547" spans="1:12" ht="16.5" thickBot="1" x14ac:dyDescent="0.4">
      <c r="A547" s="160"/>
      <c r="B547" s="183"/>
      <c r="C547" s="185"/>
      <c r="D547" s="183"/>
      <c r="E547" s="185"/>
      <c r="F547" s="96"/>
      <c r="G547" s="187"/>
      <c r="H547" s="188"/>
      <c r="I547" s="96"/>
      <c r="J547" s="28" t="s">
        <v>17</v>
      </c>
      <c r="K547" s="46" t="s">
        <v>273</v>
      </c>
      <c r="L547" s="60"/>
    </row>
    <row r="548" spans="1:12" ht="32" x14ac:dyDescent="0.35">
      <c r="A548" s="159">
        <v>75</v>
      </c>
      <c r="B548" s="182" t="s">
        <v>121</v>
      </c>
      <c r="C548" s="184">
        <v>67</v>
      </c>
      <c r="D548" s="182" t="s">
        <v>227</v>
      </c>
      <c r="E548" s="184" t="s">
        <v>122</v>
      </c>
      <c r="F548" s="95" t="s">
        <v>229</v>
      </c>
      <c r="G548" s="186" t="s">
        <v>25</v>
      </c>
      <c r="H548" s="167" t="s">
        <v>13</v>
      </c>
      <c r="I548" s="95" t="s">
        <v>204</v>
      </c>
      <c r="J548" s="28" t="s">
        <v>32</v>
      </c>
      <c r="K548" s="46" t="s">
        <v>280</v>
      </c>
      <c r="L548" s="59" t="s">
        <v>308</v>
      </c>
    </row>
    <row r="549" spans="1:12" ht="16.5" thickBot="1" x14ac:dyDescent="0.4">
      <c r="A549" s="160"/>
      <c r="B549" s="183"/>
      <c r="C549" s="185"/>
      <c r="D549" s="183"/>
      <c r="E549" s="185"/>
      <c r="F549" s="96"/>
      <c r="G549" s="187"/>
      <c r="H549" s="188"/>
      <c r="I549" s="96"/>
      <c r="J549" s="28" t="s">
        <v>17</v>
      </c>
      <c r="K549" s="46" t="s">
        <v>273</v>
      </c>
      <c r="L549" s="60"/>
    </row>
    <row r="550" spans="1:12" ht="32" x14ac:dyDescent="0.35">
      <c r="A550" s="159">
        <v>76</v>
      </c>
      <c r="B550" s="182" t="s">
        <v>121</v>
      </c>
      <c r="C550" s="184">
        <v>57</v>
      </c>
      <c r="D550" s="182" t="s">
        <v>227</v>
      </c>
      <c r="E550" s="184" t="s">
        <v>122</v>
      </c>
      <c r="F550" s="95" t="s">
        <v>230</v>
      </c>
      <c r="G550" s="186" t="s">
        <v>25</v>
      </c>
      <c r="H550" s="167" t="s">
        <v>13</v>
      </c>
      <c r="I550" s="95" t="s">
        <v>204</v>
      </c>
      <c r="J550" s="28" t="s">
        <v>32</v>
      </c>
      <c r="K550" s="46" t="s">
        <v>280</v>
      </c>
      <c r="L550" s="59" t="s">
        <v>308</v>
      </c>
    </row>
    <row r="551" spans="1:12" ht="16.5" thickBot="1" x14ac:dyDescent="0.4">
      <c r="A551" s="160"/>
      <c r="B551" s="183"/>
      <c r="C551" s="185"/>
      <c r="D551" s="183"/>
      <c r="E551" s="185"/>
      <c r="F551" s="96"/>
      <c r="G551" s="187"/>
      <c r="H551" s="188"/>
      <c r="I551" s="96"/>
      <c r="J551" s="28" t="s">
        <v>17</v>
      </c>
      <c r="K551" s="46" t="s">
        <v>273</v>
      </c>
      <c r="L551" s="60"/>
    </row>
    <row r="552" spans="1:12" ht="34.5" customHeight="1" x14ac:dyDescent="0.35">
      <c r="A552" s="159">
        <v>77</v>
      </c>
      <c r="B552" s="182" t="s">
        <v>121</v>
      </c>
      <c r="C552" s="184">
        <v>135</v>
      </c>
      <c r="D552" s="182" t="s">
        <v>227</v>
      </c>
      <c r="E552" s="184" t="s">
        <v>122</v>
      </c>
      <c r="F552" s="95" t="s">
        <v>231</v>
      </c>
      <c r="G552" s="186" t="s">
        <v>25</v>
      </c>
      <c r="H552" s="167" t="s">
        <v>13</v>
      </c>
      <c r="I552" s="95" t="s">
        <v>204</v>
      </c>
      <c r="J552" s="28" t="s">
        <v>32</v>
      </c>
      <c r="K552" s="46" t="s">
        <v>280</v>
      </c>
      <c r="L552" s="69" t="s">
        <v>303</v>
      </c>
    </row>
    <row r="553" spans="1:12" ht="18" customHeight="1" x14ac:dyDescent="0.35">
      <c r="A553" s="160"/>
      <c r="B553" s="183"/>
      <c r="C553" s="185"/>
      <c r="D553" s="183"/>
      <c r="E553" s="185"/>
      <c r="F553" s="96"/>
      <c r="G553" s="187"/>
      <c r="H553" s="188"/>
      <c r="I553" s="96"/>
      <c r="J553" s="28" t="s">
        <v>17</v>
      </c>
      <c r="K553" s="46" t="s">
        <v>273</v>
      </c>
      <c r="L553" s="70"/>
    </row>
    <row r="554" spans="1:12" ht="16.5" thickBot="1" x14ac:dyDescent="0.4">
      <c r="A554" s="161"/>
      <c r="B554" s="189"/>
      <c r="C554" s="190"/>
      <c r="D554" s="189"/>
      <c r="E554" s="190"/>
      <c r="F554" s="98"/>
      <c r="G554" s="191"/>
      <c r="H554" s="168"/>
      <c r="I554" s="98"/>
      <c r="J554" s="28" t="s">
        <v>34</v>
      </c>
      <c r="K554" s="46" t="s">
        <v>283</v>
      </c>
      <c r="L554" s="70"/>
    </row>
    <row r="555" spans="1:12" ht="32" x14ac:dyDescent="0.35">
      <c r="A555" s="159">
        <v>78</v>
      </c>
      <c r="B555" s="182" t="s">
        <v>121</v>
      </c>
      <c r="C555" s="184">
        <v>185</v>
      </c>
      <c r="D555" s="182" t="s">
        <v>227</v>
      </c>
      <c r="E555" s="184" t="s">
        <v>122</v>
      </c>
      <c r="F555" s="95" t="s">
        <v>232</v>
      </c>
      <c r="G555" s="186" t="s">
        <v>25</v>
      </c>
      <c r="H555" s="167" t="s">
        <v>13</v>
      </c>
      <c r="I555" s="95" t="s">
        <v>204</v>
      </c>
      <c r="J555" s="28" t="s">
        <v>32</v>
      </c>
      <c r="K555" s="46" t="s">
        <v>280</v>
      </c>
      <c r="L555" s="59" t="s">
        <v>308</v>
      </c>
    </row>
    <row r="556" spans="1:12" ht="16.5" thickBot="1" x14ac:dyDescent="0.4">
      <c r="A556" s="160"/>
      <c r="B556" s="183"/>
      <c r="C556" s="185"/>
      <c r="D556" s="183"/>
      <c r="E556" s="185"/>
      <c r="F556" s="96"/>
      <c r="G556" s="187"/>
      <c r="H556" s="188"/>
      <c r="I556" s="96"/>
      <c r="J556" s="28" t="s">
        <v>17</v>
      </c>
      <c r="K556" s="46" t="s">
        <v>273</v>
      </c>
      <c r="L556" s="60"/>
    </row>
    <row r="557" spans="1:12" ht="32" x14ac:dyDescent="0.35">
      <c r="A557" s="159">
        <v>79</v>
      </c>
      <c r="B557" s="182" t="s">
        <v>121</v>
      </c>
      <c r="C557" s="184">
        <v>186</v>
      </c>
      <c r="D557" s="182" t="s">
        <v>227</v>
      </c>
      <c r="E557" s="184" t="s">
        <v>122</v>
      </c>
      <c r="F557" s="95" t="s">
        <v>233</v>
      </c>
      <c r="G557" s="186" t="s">
        <v>25</v>
      </c>
      <c r="H557" s="167" t="s">
        <v>13</v>
      </c>
      <c r="I557" s="95" t="s">
        <v>204</v>
      </c>
      <c r="J557" s="28" t="s">
        <v>32</v>
      </c>
      <c r="K557" s="46" t="s">
        <v>280</v>
      </c>
      <c r="L557" s="59" t="s">
        <v>308</v>
      </c>
    </row>
    <row r="558" spans="1:12" ht="16.5" thickBot="1" x14ac:dyDescent="0.4">
      <c r="A558" s="160"/>
      <c r="B558" s="183"/>
      <c r="C558" s="185"/>
      <c r="D558" s="183"/>
      <c r="E558" s="185"/>
      <c r="F558" s="96"/>
      <c r="G558" s="187"/>
      <c r="H558" s="188"/>
      <c r="I558" s="96"/>
      <c r="J558" s="27" t="s">
        <v>17</v>
      </c>
      <c r="K558" s="46" t="s">
        <v>273</v>
      </c>
      <c r="L558" s="60"/>
    </row>
    <row r="559" spans="1:12" ht="16" x14ac:dyDescent="0.35">
      <c r="A559" s="171">
        <v>80</v>
      </c>
      <c r="B559" s="99" t="s">
        <v>234</v>
      </c>
      <c r="C559" s="151" t="s">
        <v>235</v>
      </c>
      <c r="D559" s="112">
        <v>2020</v>
      </c>
      <c r="E559" s="151" t="s">
        <v>236</v>
      </c>
      <c r="F559" s="110" t="s">
        <v>237</v>
      </c>
      <c r="G559" s="151" t="s">
        <v>25</v>
      </c>
      <c r="H559" s="176" t="s">
        <v>13</v>
      </c>
      <c r="I559" s="179" t="s">
        <v>238</v>
      </c>
      <c r="J559" s="28" t="s">
        <v>44</v>
      </c>
      <c r="K559" s="47" t="s">
        <v>275</v>
      </c>
      <c r="L559" s="64" t="s">
        <v>296</v>
      </c>
    </row>
    <row r="560" spans="1:12" ht="16.5" thickBot="1" x14ac:dyDescent="0.4">
      <c r="A560" s="172"/>
      <c r="B560" s="100"/>
      <c r="C560" s="152"/>
      <c r="D560" s="113"/>
      <c r="E560" s="152"/>
      <c r="F560" s="111"/>
      <c r="G560" s="152"/>
      <c r="H560" s="177"/>
      <c r="I560" s="180"/>
      <c r="J560" s="28" t="s">
        <v>18</v>
      </c>
      <c r="K560" s="46" t="s">
        <v>274</v>
      </c>
      <c r="L560" s="65"/>
    </row>
    <row r="561" spans="1:13" ht="17.25" customHeight="1" x14ac:dyDescent="0.35">
      <c r="A561" s="172"/>
      <c r="B561" s="100"/>
      <c r="C561" s="152"/>
      <c r="D561" s="113"/>
      <c r="E561" s="152"/>
      <c r="F561" s="111"/>
      <c r="G561" s="152"/>
      <c r="H561" s="177"/>
      <c r="I561" s="179" t="s">
        <v>239</v>
      </c>
      <c r="J561" s="28" t="s">
        <v>44</v>
      </c>
      <c r="K561" s="48" t="s">
        <v>275</v>
      </c>
      <c r="L561" s="66" t="s">
        <v>300</v>
      </c>
      <c r="M561" s="50"/>
    </row>
    <row r="562" spans="1:13" ht="63" customHeight="1" x14ac:dyDescent="0.35">
      <c r="A562" s="172"/>
      <c r="B562" s="100"/>
      <c r="C562" s="152"/>
      <c r="D562" s="113"/>
      <c r="E562" s="152"/>
      <c r="F562" s="111"/>
      <c r="G562" s="152"/>
      <c r="H562" s="177"/>
      <c r="I562" s="181"/>
      <c r="J562" s="28" t="s">
        <v>18</v>
      </c>
      <c r="K562" s="49" t="s">
        <v>274</v>
      </c>
      <c r="L562" s="67"/>
      <c r="M562" s="50"/>
    </row>
    <row r="563" spans="1:13" ht="32" x14ac:dyDescent="0.35">
      <c r="A563" s="172"/>
      <c r="B563" s="100"/>
      <c r="C563" s="152"/>
      <c r="D563" s="113"/>
      <c r="E563" s="152"/>
      <c r="F563" s="111"/>
      <c r="G563" s="152"/>
      <c r="H563" s="177"/>
      <c r="I563" s="181"/>
      <c r="J563" s="28" t="s">
        <v>43</v>
      </c>
      <c r="K563" s="49" t="s">
        <v>293</v>
      </c>
      <c r="L563" s="67"/>
      <c r="M563" s="50"/>
    </row>
    <row r="564" spans="1:13" ht="16.5" thickBot="1" x14ac:dyDescent="0.4">
      <c r="A564" s="173"/>
      <c r="B564" s="101"/>
      <c r="C564" s="153"/>
      <c r="D564" s="174"/>
      <c r="E564" s="153"/>
      <c r="F564" s="175"/>
      <c r="G564" s="153"/>
      <c r="H564" s="178"/>
      <c r="I564" s="180"/>
      <c r="J564" s="28" t="s">
        <v>17</v>
      </c>
      <c r="K564" s="49" t="s">
        <v>273</v>
      </c>
      <c r="L564" s="68"/>
      <c r="M564" s="50"/>
    </row>
    <row r="565" spans="1:13" ht="34.5" customHeight="1" x14ac:dyDescent="0.35">
      <c r="A565" s="159">
        <v>81</v>
      </c>
      <c r="B565" s="99" t="s">
        <v>240</v>
      </c>
      <c r="C565" s="151" t="s">
        <v>241</v>
      </c>
      <c r="D565" s="112">
        <v>2020</v>
      </c>
      <c r="E565" s="151" t="s">
        <v>179</v>
      </c>
      <c r="F565" s="110" t="s">
        <v>242</v>
      </c>
      <c r="G565" s="99" t="s">
        <v>25</v>
      </c>
      <c r="H565" s="169" t="s">
        <v>13</v>
      </c>
      <c r="I565" s="95" t="s">
        <v>31</v>
      </c>
      <c r="J565" s="28" t="s">
        <v>51</v>
      </c>
      <c r="K565" s="46" t="s">
        <v>285</v>
      </c>
      <c r="L565" s="66" t="s">
        <v>300</v>
      </c>
    </row>
    <row r="566" spans="1:13" ht="17.25" customHeight="1" x14ac:dyDescent="0.35">
      <c r="A566" s="160"/>
      <c r="B566" s="100"/>
      <c r="C566" s="152"/>
      <c r="D566" s="113"/>
      <c r="E566" s="152"/>
      <c r="F566" s="111"/>
      <c r="G566" s="100"/>
      <c r="H566" s="170"/>
      <c r="I566" s="96"/>
      <c r="J566" s="28" t="s">
        <v>18</v>
      </c>
      <c r="K566" s="46" t="s">
        <v>274</v>
      </c>
      <c r="L566" s="67"/>
    </row>
    <row r="567" spans="1:13" ht="17.25" customHeight="1" thickBot="1" x14ac:dyDescent="0.4">
      <c r="A567" s="160"/>
      <c r="B567" s="100"/>
      <c r="C567" s="152"/>
      <c r="D567" s="113"/>
      <c r="E567" s="152"/>
      <c r="F567" s="111"/>
      <c r="G567" s="100"/>
      <c r="H567" s="170"/>
      <c r="I567" s="96"/>
      <c r="J567" s="28" t="s">
        <v>44</v>
      </c>
      <c r="K567" s="47" t="s">
        <v>275</v>
      </c>
      <c r="L567" s="68"/>
    </row>
    <row r="568" spans="1:13" ht="64.5" customHeight="1" x14ac:dyDescent="0.35">
      <c r="A568" s="159">
        <v>82</v>
      </c>
      <c r="B568" s="99" t="s">
        <v>150</v>
      </c>
      <c r="C568" s="140">
        <v>1</v>
      </c>
      <c r="D568" s="95">
        <v>2020</v>
      </c>
      <c r="E568" s="151" t="s">
        <v>151</v>
      </c>
      <c r="F568" s="95" t="s">
        <v>243</v>
      </c>
      <c r="G568" s="140" t="s">
        <v>25</v>
      </c>
      <c r="H568" s="154" t="s">
        <v>13</v>
      </c>
      <c r="I568" s="95" t="s">
        <v>153</v>
      </c>
      <c r="J568" s="28" t="s">
        <v>44</v>
      </c>
      <c r="K568" s="47" t="s">
        <v>275</v>
      </c>
      <c r="L568" s="64" t="s">
        <v>296</v>
      </c>
    </row>
    <row r="569" spans="1:13" ht="16.5" thickBot="1" x14ac:dyDescent="0.4">
      <c r="A569" s="161"/>
      <c r="B569" s="101"/>
      <c r="C569" s="142"/>
      <c r="D569" s="98"/>
      <c r="E569" s="153"/>
      <c r="F569" s="98"/>
      <c r="G569" s="142"/>
      <c r="H569" s="155"/>
      <c r="I569" s="98"/>
      <c r="J569" s="31" t="s">
        <v>45</v>
      </c>
      <c r="K569" s="46" t="s">
        <v>277</v>
      </c>
      <c r="L569" s="65"/>
    </row>
    <row r="570" spans="1:13" ht="81.75" customHeight="1" x14ac:dyDescent="0.35">
      <c r="A570" s="159">
        <v>83</v>
      </c>
      <c r="B570" s="99" t="s">
        <v>56</v>
      </c>
      <c r="C570" s="140">
        <v>2080</v>
      </c>
      <c r="D570" s="95">
        <v>2021</v>
      </c>
      <c r="E570" s="151" t="s">
        <v>23</v>
      </c>
      <c r="F570" s="95" t="s">
        <v>244</v>
      </c>
      <c r="G570" s="140" t="s">
        <v>12</v>
      </c>
      <c r="H570" s="105" t="s">
        <v>13</v>
      </c>
      <c r="I570" s="95" t="s">
        <v>31</v>
      </c>
      <c r="J570" s="28" t="s">
        <v>18</v>
      </c>
      <c r="K570" s="49" t="s">
        <v>274</v>
      </c>
      <c r="L570" s="66" t="s">
        <v>300</v>
      </c>
      <c r="M570" s="50"/>
    </row>
    <row r="571" spans="1:13" ht="17.25" customHeight="1" x14ac:dyDescent="0.35">
      <c r="A571" s="160"/>
      <c r="B571" s="100"/>
      <c r="C571" s="141"/>
      <c r="D571" s="96"/>
      <c r="E571" s="152"/>
      <c r="F571" s="96"/>
      <c r="G571" s="141"/>
      <c r="H571" s="106"/>
      <c r="I571" s="96"/>
      <c r="J571" s="31" t="s">
        <v>44</v>
      </c>
      <c r="K571" s="48" t="s">
        <v>275</v>
      </c>
      <c r="L571" s="67"/>
      <c r="M571" s="50"/>
    </row>
    <row r="572" spans="1:13" ht="18" customHeight="1" x14ac:dyDescent="0.35">
      <c r="A572" s="160"/>
      <c r="B572" s="100"/>
      <c r="C572" s="141"/>
      <c r="D572" s="96"/>
      <c r="E572" s="152"/>
      <c r="F572" s="96"/>
      <c r="G572" s="141"/>
      <c r="H572" s="106"/>
      <c r="I572" s="96"/>
      <c r="J572" s="31" t="s">
        <v>17</v>
      </c>
      <c r="K572" s="49" t="s">
        <v>273</v>
      </c>
      <c r="L572" s="67"/>
      <c r="M572" s="50"/>
    </row>
    <row r="573" spans="1:13" ht="16.5" thickBot="1" x14ac:dyDescent="0.4">
      <c r="A573" s="160"/>
      <c r="B573" s="100"/>
      <c r="C573" s="141"/>
      <c r="D573" s="96"/>
      <c r="E573" s="152"/>
      <c r="F573" s="96"/>
      <c r="G573" s="141"/>
      <c r="H573" s="106"/>
      <c r="I573" s="96"/>
      <c r="J573" s="32" t="s">
        <v>67</v>
      </c>
      <c r="K573" s="49" t="s">
        <v>67</v>
      </c>
      <c r="L573" s="68"/>
      <c r="M573" s="50"/>
    </row>
    <row r="574" spans="1:13" ht="32" x14ac:dyDescent="0.35">
      <c r="A574" s="102">
        <v>84</v>
      </c>
      <c r="B574" s="95" t="s">
        <v>121</v>
      </c>
      <c r="C574" s="95">
        <v>1</v>
      </c>
      <c r="D574" s="99" t="s">
        <v>245</v>
      </c>
      <c r="E574" s="95" t="s">
        <v>122</v>
      </c>
      <c r="F574" s="95" t="s">
        <v>246</v>
      </c>
      <c r="G574" s="165" t="s">
        <v>25</v>
      </c>
      <c r="H574" s="167" t="s">
        <v>13</v>
      </c>
      <c r="I574" s="95" t="s">
        <v>204</v>
      </c>
      <c r="J574" s="28" t="s">
        <v>32</v>
      </c>
      <c r="K574" s="46" t="s">
        <v>280</v>
      </c>
      <c r="L574" s="59" t="s">
        <v>308</v>
      </c>
    </row>
    <row r="575" spans="1:13" ht="16.5" thickBot="1" x14ac:dyDescent="0.4">
      <c r="A575" s="104"/>
      <c r="B575" s="98"/>
      <c r="C575" s="98"/>
      <c r="D575" s="101"/>
      <c r="E575" s="98"/>
      <c r="F575" s="98"/>
      <c r="G575" s="166"/>
      <c r="H575" s="168"/>
      <c r="I575" s="98"/>
      <c r="J575" s="31" t="s">
        <v>17</v>
      </c>
      <c r="K575" s="46" t="s">
        <v>273</v>
      </c>
      <c r="L575" s="60"/>
    </row>
    <row r="576" spans="1:13" ht="34.5" customHeight="1" x14ac:dyDescent="0.35">
      <c r="A576" s="102">
        <v>85</v>
      </c>
      <c r="B576" s="99" t="s">
        <v>52</v>
      </c>
      <c r="C576" s="95">
        <v>151</v>
      </c>
      <c r="D576" s="95">
        <v>2021</v>
      </c>
      <c r="E576" s="99" t="s">
        <v>36</v>
      </c>
      <c r="F576" s="95" t="s">
        <v>247</v>
      </c>
      <c r="G576" s="95" t="s">
        <v>25</v>
      </c>
      <c r="H576" s="154" t="s">
        <v>13</v>
      </c>
      <c r="I576" s="95" t="s">
        <v>204</v>
      </c>
      <c r="J576" s="28" t="s">
        <v>43</v>
      </c>
      <c r="K576" s="49" t="s">
        <v>293</v>
      </c>
      <c r="L576" s="61" t="s">
        <v>305</v>
      </c>
      <c r="M576" s="50"/>
    </row>
    <row r="577" spans="1:13" ht="56.25" customHeight="1" x14ac:dyDescent="0.35">
      <c r="A577" s="103"/>
      <c r="B577" s="100"/>
      <c r="C577" s="96"/>
      <c r="D577" s="96"/>
      <c r="E577" s="100"/>
      <c r="F577" s="96"/>
      <c r="G577" s="96"/>
      <c r="H577" s="164"/>
      <c r="I577" s="96"/>
      <c r="J577" s="28" t="s">
        <v>44</v>
      </c>
      <c r="K577" s="48" t="s">
        <v>275</v>
      </c>
      <c r="L577" s="62"/>
      <c r="M577" s="50"/>
    </row>
    <row r="578" spans="1:13" ht="17.25" customHeight="1" x14ac:dyDescent="0.35">
      <c r="A578" s="103"/>
      <c r="B578" s="100"/>
      <c r="C578" s="96"/>
      <c r="D578" s="96"/>
      <c r="E578" s="100"/>
      <c r="F578" s="96"/>
      <c r="G578" s="96"/>
      <c r="H578" s="164"/>
      <c r="I578" s="96"/>
      <c r="J578" s="31" t="s">
        <v>45</v>
      </c>
      <c r="K578" s="49" t="s">
        <v>277</v>
      </c>
      <c r="L578" s="62"/>
      <c r="M578" s="50"/>
    </row>
    <row r="579" spans="1:13" ht="17.25" customHeight="1" x14ac:dyDescent="0.35">
      <c r="A579" s="103"/>
      <c r="B579" s="100"/>
      <c r="C579" s="96"/>
      <c r="D579" s="96"/>
      <c r="E579" s="100"/>
      <c r="F579" s="96"/>
      <c r="G579" s="96"/>
      <c r="H579" s="164"/>
      <c r="I579" s="96"/>
      <c r="J579" s="31" t="s">
        <v>17</v>
      </c>
      <c r="K579" s="49" t="s">
        <v>273</v>
      </c>
      <c r="L579" s="62"/>
      <c r="M579" s="50"/>
    </row>
    <row r="580" spans="1:13" ht="16" x14ac:dyDescent="0.35">
      <c r="A580" s="103"/>
      <c r="B580" s="100"/>
      <c r="C580" s="96"/>
      <c r="D580" s="96"/>
      <c r="E580" s="100"/>
      <c r="F580" s="96"/>
      <c r="G580" s="96"/>
      <c r="H580" s="164"/>
      <c r="I580" s="96"/>
      <c r="J580" s="28" t="s">
        <v>34</v>
      </c>
      <c r="K580" s="49" t="s">
        <v>283</v>
      </c>
      <c r="L580" s="62"/>
      <c r="M580" s="50"/>
    </row>
    <row r="581" spans="1:13" ht="16" x14ac:dyDescent="0.35">
      <c r="A581" s="103"/>
      <c r="B581" s="100"/>
      <c r="C581" s="96"/>
      <c r="D581" s="96"/>
      <c r="E581" s="100"/>
      <c r="F581" s="96"/>
      <c r="G581" s="96"/>
      <c r="H581" s="164"/>
      <c r="I581" s="96"/>
      <c r="J581" s="28" t="s">
        <v>248</v>
      </c>
      <c r="K581" s="49" t="s">
        <v>294</v>
      </c>
      <c r="L581" s="62"/>
      <c r="M581" s="50"/>
    </row>
    <row r="582" spans="1:13" ht="16.5" thickBot="1" x14ac:dyDescent="0.4">
      <c r="A582" s="104"/>
      <c r="B582" s="101"/>
      <c r="C582" s="98"/>
      <c r="D582" s="98"/>
      <c r="E582" s="101"/>
      <c r="F582" s="98"/>
      <c r="G582" s="98"/>
      <c r="H582" s="155"/>
      <c r="I582" s="98"/>
      <c r="J582" s="28" t="s">
        <v>18</v>
      </c>
      <c r="K582" s="49" t="s">
        <v>274</v>
      </c>
      <c r="L582" s="63"/>
      <c r="M582" s="50"/>
    </row>
    <row r="583" spans="1:13" ht="16" x14ac:dyDescent="0.35">
      <c r="A583" s="117">
        <v>86</v>
      </c>
      <c r="B583" s="117" t="s">
        <v>56</v>
      </c>
      <c r="C583" s="117">
        <v>2195</v>
      </c>
      <c r="D583" s="117">
        <v>2022</v>
      </c>
      <c r="E583" s="99" t="s">
        <v>23</v>
      </c>
      <c r="F583" s="95" t="s">
        <v>249</v>
      </c>
      <c r="G583" s="117" t="s">
        <v>25</v>
      </c>
      <c r="H583" s="162" t="s">
        <v>13</v>
      </c>
      <c r="I583" s="92" t="s">
        <v>250</v>
      </c>
      <c r="J583" s="28" t="s">
        <v>248</v>
      </c>
      <c r="K583" s="46" t="s">
        <v>294</v>
      </c>
      <c r="L583" s="61" t="s">
        <v>305</v>
      </c>
    </row>
    <row r="584" spans="1:13" ht="16" x14ac:dyDescent="0.35">
      <c r="A584" s="118"/>
      <c r="B584" s="118"/>
      <c r="C584" s="118"/>
      <c r="D584" s="118"/>
      <c r="E584" s="100"/>
      <c r="F584" s="96"/>
      <c r="G584" s="118"/>
      <c r="H584" s="163"/>
      <c r="I584" s="93"/>
      <c r="J584" s="28" t="s">
        <v>18</v>
      </c>
      <c r="K584" s="46" t="s">
        <v>274</v>
      </c>
      <c r="L584" s="62"/>
    </row>
    <row r="585" spans="1:13" ht="16" x14ac:dyDescent="0.35">
      <c r="A585" s="118"/>
      <c r="B585" s="118"/>
      <c r="C585" s="118"/>
      <c r="D585" s="118"/>
      <c r="E585" s="100"/>
      <c r="F585" s="96"/>
      <c r="G585" s="118"/>
      <c r="H585" s="163"/>
      <c r="I585" s="93"/>
      <c r="J585" s="31" t="s">
        <v>17</v>
      </c>
      <c r="K585" s="46" t="s">
        <v>273</v>
      </c>
      <c r="L585" s="62"/>
    </row>
    <row r="586" spans="1:13" ht="32" x14ac:dyDescent="0.35">
      <c r="A586" s="118"/>
      <c r="B586" s="118"/>
      <c r="C586" s="118"/>
      <c r="D586" s="118"/>
      <c r="E586" s="100"/>
      <c r="F586" s="96"/>
      <c r="G586" s="118"/>
      <c r="H586" s="163"/>
      <c r="I586" s="93"/>
      <c r="J586" s="28" t="s">
        <v>43</v>
      </c>
      <c r="K586" s="46" t="s">
        <v>293</v>
      </c>
      <c r="L586" s="62"/>
    </row>
    <row r="587" spans="1:13" ht="16" x14ac:dyDescent="0.35">
      <c r="A587" s="118"/>
      <c r="B587" s="118"/>
      <c r="C587" s="118"/>
      <c r="D587" s="118"/>
      <c r="E587" s="100"/>
      <c r="F587" s="96"/>
      <c r="G587" s="118"/>
      <c r="H587" s="163"/>
      <c r="I587" s="93"/>
      <c r="J587" s="28" t="s">
        <v>44</v>
      </c>
      <c r="K587" s="47" t="s">
        <v>275</v>
      </c>
      <c r="L587" s="62"/>
    </row>
    <row r="588" spans="1:13" ht="16" x14ac:dyDescent="0.35">
      <c r="A588" s="118"/>
      <c r="B588" s="118"/>
      <c r="C588" s="118"/>
      <c r="D588" s="118"/>
      <c r="E588" s="100"/>
      <c r="F588" s="96"/>
      <c r="G588" s="118"/>
      <c r="H588" s="163"/>
      <c r="I588" s="93"/>
      <c r="J588" s="31" t="s">
        <v>45</v>
      </c>
      <c r="K588" s="46" t="s">
        <v>277</v>
      </c>
      <c r="L588" s="62"/>
    </row>
    <row r="589" spans="1:13" ht="16.5" thickBot="1" x14ac:dyDescent="0.4">
      <c r="A589" s="119"/>
      <c r="B589" s="118"/>
      <c r="C589" s="118"/>
      <c r="D589" s="118"/>
      <c r="E589" s="100"/>
      <c r="F589" s="96"/>
      <c r="G589" s="118"/>
      <c r="H589" s="163"/>
      <c r="I589" s="93"/>
      <c r="J589" s="27" t="s">
        <v>34</v>
      </c>
      <c r="K589" s="46" t="s">
        <v>283</v>
      </c>
      <c r="L589" s="63"/>
    </row>
    <row r="590" spans="1:13" ht="82.5" customHeight="1" x14ac:dyDescent="0.35">
      <c r="A590" s="117">
        <v>87</v>
      </c>
      <c r="B590" s="120" t="s">
        <v>56</v>
      </c>
      <c r="C590" s="120">
        <v>2173</v>
      </c>
      <c r="D590" s="120">
        <v>2021</v>
      </c>
      <c r="E590" s="121" t="s">
        <v>23</v>
      </c>
      <c r="F590" s="122" t="s">
        <v>253</v>
      </c>
      <c r="G590" s="120" t="s">
        <v>25</v>
      </c>
      <c r="H590" s="123" t="s">
        <v>13</v>
      </c>
      <c r="I590" s="124" t="s">
        <v>254</v>
      </c>
      <c r="J590" s="28" t="s">
        <v>18</v>
      </c>
      <c r="K590" s="46" t="s">
        <v>274</v>
      </c>
      <c r="L590" s="61" t="s">
        <v>305</v>
      </c>
    </row>
    <row r="591" spans="1:13" s="25" customFormat="1" ht="85.5" customHeight="1" x14ac:dyDescent="0.35">
      <c r="A591" s="118"/>
      <c r="B591" s="120"/>
      <c r="C591" s="120"/>
      <c r="D591" s="120"/>
      <c r="E591" s="121"/>
      <c r="F591" s="122"/>
      <c r="G591" s="120"/>
      <c r="H591" s="123"/>
      <c r="I591" s="124"/>
      <c r="J591" s="28" t="s">
        <v>17</v>
      </c>
      <c r="K591" s="46" t="s">
        <v>273</v>
      </c>
      <c r="L591" s="62"/>
      <c r="M591" s="33"/>
    </row>
    <row r="592" spans="1:13" s="25" customFormat="1" ht="90" customHeight="1" thickBot="1" x14ac:dyDescent="0.4">
      <c r="A592" s="119"/>
      <c r="B592" s="120"/>
      <c r="C592" s="120"/>
      <c r="D592" s="120"/>
      <c r="E592" s="121"/>
      <c r="F592" s="122"/>
      <c r="G592" s="120"/>
      <c r="H592" s="123"/>
      <c r="I592" s="124"/>
      <c r="J592" s="28" t="s">
        <v>34</v>
      </c>
      <c r="K592" s="46" t="s">
        <v>283</v>
      </c>
      <c r="L592" s="63"/>
      <c r="M592" s="33"/>
    </row>
    <row r="593" spans="1:13" s="25" customFormat="1" ht="22.5" customHeight="1" x14ac:dyDescent="0.35">
      <c r="A593" s="120">
        <v>88</v>
      </c>
      <c r="B593" s="120" t="s">
        <v>9</v>
      </c>
      <c r="C593" s="120">
        <v>2069</v>
      </c>
      <c r="D593" s="120">
        <v>2020</v>
      </c>
      <c r="E593" s="99" t="s">
        <v>23</v>
      </c>
      <c r="F593" s="122" t="s">
        <v>313</v>
      </c>
      <c r="G593" s="120" t="s">
        <v>25</v>
      </c>
      <c r="H593" s="123" t="s">
        <v>13</v>
      </c>
      <c r="I593" s="124" t="s">
        <v>314</v>
      </c>
      <c r="J593" s="29" t="s">
        <v>17</v>
      </c>
      <c r="K593" s="49" t="s">
        <v>273</v>
      </c>
      <c r="L593" s="82" t="s">
        <v>304</v>
      </c>
      <c r="M593" s="33"/>
    </row>
    <row r="594" spans="1:13" s="25" customFormat="1" ht="22.5" customHeight="1" x14ac:dyDescent="0.35">
      <c r="A594" s="120"/>
      <c r="B594" s="120"/>
      <c r="C594" s="120"/>
      <c r="D594" s="120"/>
      <c r="E594" s="100"/>
      <c r="F594" s="122"/>
      <c r="G594" s="120"/>
      <c r="H594" s="123"/>
      <c r="I594" s="124"/>
      <c r="J594" s="29" t="s">
        <v>34</v>
      </c>
      <c r="K594" s="49" t="s">
        <v>283</v>
      </c>
      <c r="L594" s="83"/>
      <c r="M594" s="33"/>
    </row>
    <row r="595" spans="1:13" s="25" customFormat="1" ht="22.5" customHeight="1" thickBot="1" x14ac:dyDescent="0.4">
      <c r="A595" s="120"/>
      <c r="B595" s="120"/>
      <c r="C595" s="120"/>
      <c r="D595" s="120"/>
      <c r="E595" s="101"/>
      <c r="F595" s="122"/>
      <c r="G595" s="120"/>
      <c r="H595" s="123"/>
      <c r="I595" s="124"/>
      <c r="J595" s="29" t="s">
        <v>61</v>
      </c>
      <c r="K595" s="48" t="s">
        <v>287</v>
      </c>
      <c r="L595" s="84"/>
      <c r="M595" s="33"/>
    </row>
    <row r="596" spans="1:13" s="25" customFormat="1" ht="64.5" customHeight="1" x14ac:dyDescent="0.35">
      <c r="A596" s="120">
        <v>89</v>
      </c>
      <c r="B596" s="120" t="s">
        <v>52</v>
      </c>
      <c r="C596" s="120">
        <v>1860</v>
      </c>
      <c r="D596" s="120">
        <v>2021</v>
      </c>
      <c r="E596" s="121" t="s">
        <v>200</v>
      </c>
      <c r="F596" s="122" t="s">
        <v>316</v>
      </c>
      <c r="G596" s="120" t="s">
        <v>25</v>
      </c>
      <c r="H596" s="123" t="s">
        <v>13</v>
      </c>
      <c r="I596" s="124" t="s">
        <v>315</v>
      </c>
      <c r="J596" s="29" t="s">
        <v>17</v>
      </c>
      <c r="K596" s="49" t="s">
        <v>273</v>
      </c>
      <c r="L596" s="82" t="s">
        <v>304</v>
      </c>
      <c r="M596" s="33"/>
    </row>
    <row r="597" spans="1:13" s="25" customFormat="1" ht="64.5" customHeight="1" x14ac:dyDescent="0.35">
      <c r="A597" s="120"/>
      <c r="B597" s="120"/>
      <c r="C597" s="120"/>
      <c r="D597" s="120"/>
      <c r="E597" s="121"/>
      <c r="F597" s="122"/>
      <c r="G597" s="120"/>
      <c r="H597" s="123"/>
      <c r="I597" s="124"/>
      <c r="J597" s="29" t="s">
        <v>34</v>
      </c>
      <c r="K597" s="49" t="s">
        <v>283</v>
      </c>
      <c r="L597" s="83"/>
      <c r="M597" s="33"/>
    </row>
    <row r="598" spans="1:13" ht="64.5" customHeight="1" thickBot="1" x14ac:dyDescent="0.4">
      <c r="A598" s="120"/>
      <c r="B598" s="120"/>
      <c r="C598" s="120"/>
      <c r="D598" s="120"/>
      <c r="E598" s="121"/>
      <c r="F598" s="122"/>
      <c r="G598" s="120"/>
      <c r="H598" s="123"/>
      <c r="I598" s="124"/>
      <c r="J598" s="29" t="s">
        <v>61</v>
      </c>
      <c r="K598" s="48" t="s">
        <v>287</v>
      </c>
      <c r="L598" s="84"/>
    </row>
    <row r="599" spans="1:13" s="25" customFormat="1" x14ac:dyDescent="0.35">
      <c r="K599" s="26"/>
      <c r="L599" s="53"/>
      <c r="M599" s="33"/>
    </row>
    <row r="600" spans="1:13" s="25" customFormat="1" x14ac:dyDescent="0.35">
      <c r="K600" s="26"/>
      <c r="L600" s="53"/>
      <c r="M600" s="33"/>
    </row>
    <row r="601" spans="1:13" s="25" customFormat="1" x14ac:dyDescent="0.35">
      <c r="K601" s="26"/>
      <c r="L601" s="53"/>
      <c r="M601" s="33"/>
    </row>
    <row r="602" spans="1:13" s="25" customFormat="1" x14ac:dyDescent="0.35">
      <c r="K602" s="26"/>
      <c r="L602" s="53"/>
      <c r="M602" s="33"/>
    </row>
    <row r="603" spans="1:13" s="25" customFormat="1" x14ac:dyDescent="0.35">
      <c r="K603" s="26"/>
      <c r="L603" s="53"/>
      <c r="M603" s="33"/>
    </row>
    <row r="604" spans="1:13" s="25" customFormat="1" x14ac:dyDescent="0.35">
      <c r="K604" s="26"/>
      <c r="L604" s="53"/>
      <c r="M604" s="33"/>
    </row>
    <row r="605" spans="1:13" s="25" customFormat="1" x14ac:dyDescent="0.35">
      <c r="K605" s="26"/>
      <c r="L605" s="53"/>
      <c r="M605" s="33"/>
    </row>
    <row r="606" spans="1:13" s="25" customFormat="1" x14ac:dyDescent="0.35">
      <c r="K606" s="26"/>
      <c r="L606" s="53"/>
      <c r="M606" s="33"/>
    </row>
    <row r="607" spans="1:13" s="25" customFormat="1" x14ac:dyDescent="0.35">
      <c r="K607" s="26"/>
      <c r="L607" s="53"/>
      <c r="M607" s="33"/>
    </row>
    <row r="608" spans="1:13" s="25" customFormat="1" x14ac:dyDescent="0.35">
      <c r="K608" s="26"/>
      <c r="L608" s="53"/>
      <c r="M608" s="33"/>
    </row>
    <row r="609" spans="11:13" s="25" customFormat="1" x14ac:dyDescent="0.35">
      <c r="K609" s="26"/>
      <c r="L609" s="53"/>
      <c r="M609" s="33"/>
    </row>
    <row r="610" spans="11:13" s="25" customFormat="1" x14ac:dyDescent="0.35">
      <c r="K610" s="26"/>
      <c r="L610" s="53"/>
      <c r="M610" s="33"/>
    </row>
    <row r="611" spans="11:13" s="25" customFormat="1" x14ac:dyDescent="0.35">
      <c r="K611" s="26"/>
      <c r="L611" s="53"/>
      <c r="M611" s="33"/>
    </row>
    <row r="612" spans="11:13" s="25" customFormat="1" x14ac:dyDescent="0.35">
      <c r="K612" s="26"/>
      <c r="L612" s="53"/>
      <c r="M612" s="33"/>
    </row>
    <row r="613" spans="11:13" s="25" customFormat="1" x14ac:dyDescent="0.35">
      <c r="K613" s="26"/>
      <c r="L613" s="53"/>
      <c r="M613" s="33"/>
    </row>
    <row r="614" spans="11:13" s="25" customFormat="1" x14ac:dyDescent="0.35">
      <c r="K614" s="26"/>
      <c r="L614" s="53"/>
      <c r="M614" s="33"/>
    </row>
    <row r="615" spans="11:13" s="25" customFormat="1" x14ac:dyDescent="0.35">
      <c r="K615" s="26"/>
      <c r="L615" s="53"/>
      <c r="M615" s="33"/>
    </row>
    <row r="616" spans="11:13" s="25" customFormat="1" x14ac:dyDescent="0.35">
      <c r="K616" s="26"/>
      <c r="L616" s="53"/>
      <c r="M616" s="33"/>
    </row>
    <row r="617" spans="11:13" s="25" customFormat="1" x14ac:dyDescent="0.35">
      <c r="K617" s="26"/>
      <c r="L617" s="53"/>
      <c r="M617" s="33"/>
    </row>
    <row r="618" spans="11:13" s="25" customFormat="1" x14ac:dyDescent="0.35">
      <c r="K618" s="26"/>
      <c r="L618" s="53"/>
      <c r="M618" s="33"/>
    </row>
    <row r="619" spans="11:13" s="25" customFormat="1" x14ac:dyDescent="0.35">
      <c r="K619" s="26"/>
      <c r="L619" s="53"/>
      <c r="M619" s="33"/>
    </row>
    <row r="620" spans="11:13" s="25" customFormat="1" x14ac:dyDescent="0.35">
      <c r="K620" s="26"/>
      <c r="L620" s="53"/>
      <c r="M620" s="33"/>
    </row>
    <row r="621" spans="11:13" s="25" customFormat="1" x14ac:dyDescent="0.35">
      <c r="K621" s="26"/>
      <c r="L621" s="53"/>
      <c r="M621" s="33"/>
    </row>
    <row r="622" spans="11:13" s="25" customFormat="1" x14ac:dyDescent="0.35">
      <c r="K622" s="26"/>
      <c r="L622" s="53"/>
      <c r="M622" s="33"/>
    </row>
    <row r="623" spans="11:13" s="25" customFormat="1" x14ac:dyDescent="0.35">
      <c r="K623" s="26"/>
      <c r="L623" s="53"/>
      <c r="M623" s="33"/>
    </row>
    <row r="624" spans="11:13" s="25" customFormat="1" x14ac:dyDescent="0.35">
      <c r="K624" s="26"/>
      <c r="L624" s="53"/>
      <c r="M624" s="33"/>
    </row>
    <row r="625" spans="11:13" s="25" customFormat="1" x14ac:dyDescent="0.35">
      <c r="K625" s="26"/>
      <c r="L625" s="53"/>
      <c r="M625" s="33"/>
    </row>
    <row r="626" spans="11:13" s="25" customFormat="1" x14ac:dyDescent="0.35">
      <c r="K626" s="26"/>
      <c r="L626" s="53"/>
      <c r="M626" s="33"/>
    </row>
    <row r="627" spans="11:13" s="25" customFormat="1" x14ac:dyDescent="0.35">
      <c r="K627" s="26"/>
      <c r="L627" s="53"/>
      <c r="M627" s="33"/>
    </row>
    <row r="628" spans="11:13" s="25" customFormat="1" x14ac:dyDescent="0.35">
      <c r="K628" s="26"/>
      <c r="L628" s="53"/>
      <c r="M628" s="33"/>
    </row>
    <row r="629" spans="11:13" s="25" customFormat="1" x14ac:dyDescent="0.35">
      <c r="K629" s="26"/>
      <c r="L629" s="53"/>
      <c r="M629" s="33"/>
    </row>
    <row r="630" spans="11:13" s="25" customFormat="1" x14ac:dyDescent="0.35">
      <c r="K630" s="26"/>
      <c r="L630" s="53"/>
      <c r="M630" s="33"/>
    </row>
    <row r="631" spans="11:13" s="25" customFormat="1" x14ac:dyDescent="0.35">
      <c r="K631" s="26"/>
      <c r="L631" s="53"/>
      <c r="M631" s="33"/>
    </row>
    <row r="632" spans="11:13" s="25" customFormat="1" x14ac:dyDescent="0.35">
      <c r="K632" s="26"/>
      <c r="L632" s="53"/>
      <c r="M632" s="33"/>
    </row>
    <row r="633" spans="11:13" s="25" customFormat="1" x14ac:dyDescent="0.35">
      <c r="K633" s="26"/>
      <c r="L633" s="53"/>
      <c r="M633" s="33"/>
    </row>
    <row r="634" spans="11:13" s="25" customFormat="1" x14ac:dyDescent="0.35">
      <c r="K634" s="26"/>
      <c r="L634" s="53"/>
      <c r="M634" s="33"/>
    </row>
    <row r="635" spans="11:13" s="25" customFormat="1" x14ac:dyDescent="0.35">
      <c r="K635" s="26"/>
      <c r="L635" s="53"/>
      <c r="M635" s="33"/>
    </row>
    <row r="636" spans="11:13" s="25" customFormat="1" x14ac:dyDescent="0.35">
      <c r="K636" s="26"/>
      <c r="L636" s="53"/>
      <c r="M636" s="33"/>
    </row>
    <row r="637" spans="11:13" s="25" customFormat="1" x14ac:dyDescent="0.35">
      <c r="K637" s="26"/>
      <c r="L637" s="53"/>
      <c r="M637" s="33"/>
    </row>
    <row r="638" spans="11:13" s="25" customFormat="1" x14ac:dyDescent="0.35">
      <c r="K638" s="26"/>
      <c r="L638" s="53"/>
      <c r="M638" s="33"/>
    </row>
    <row r="639" spans="11:13" s="25" customFormat="1" x14ac:dyDescent="0.35">
      <c r="K639" s="26"/>
      <c r="L639" s="53"/>
      <c r="M639" s="33"/>
    </row>
    <row r="640" spans="11:13" s="25" customFormat="1" x14ac:dyDescent="0.35">
      <c r="K640" s="26"/>
      <c r="L640" s="53"/>
      <c r="M640" s="33"/>
    </row>
    <row r="641" spans="11:13" s="25" customFormat="1" x14ac:dyDescent="0.35">
      <c r="K641" s="26"/>
      <c r="L641" s="53"/>
      <c r="M641" s="33"/>
    </row>
    <row r="642" spans="11:13" s="25" customFormat="1" x14ac:dyDescent="0.35">
      <c r="K642" s="26"/>
      <c r="L642" s="53"/>
      <c r="M642" s="33"/>
    </row>
    <row r="643" spans="11:13" s="25" customFormat="1" x14ac:dyDescent="0.35">
      <c r="K643" s="26"/>
      <c r="L643" s="53"/>
      <c r="M643" s="33"/>
    </row>
    <row r="644" spans="11:13" s="25" customFormat="1" x14ac:dyDescent="0.35">
      <c r="K644" s="26"/>
      <c r="L644" s="53"/>
      <c r="M644" s="33"/>
    </row>
    <row r="645" spans="11:13" s="25" customFormat="1" x14ac:dyDescent="0.35">
      <c r="K645" s="26"/>
      <c r="L645" s="53"/>
      <c r="M645" s="33"/>
    </row>
    <row r="646" spans="11:13" s="25" customFormat="1" x14ac:dyDescent="0.35">
      <c r="K646" s="26"/>
      <c r="L646" s="53"/>
      <c r="M646" s="33"/>
    </row>
    <row r="647" spans="11:13" s="25" customFormat="1" x14ac:dyDescent="0.35">
      <c r="K647" s="26"/>
      <c r="L647" s="53"/>
      <c r="M647" s="33"/>
    </row>
    <row r="648" spans="11:13" s="25" customFormat="1" x14ac:dyDescent="0.35">
      <c r="K648" s="26"/>
      <c r="L648" s="53"/>
      <c r="M648" s="33"/>
    </row>
    <row r="649" spans="11:13" s="25" customFormat="1" x14ac:dyDescent="0.35">
      <c r="K649" s="26"/>
      <c r="L649" s="53"/>
      <c r="M649" s="33"/>
    </row>
    <row r="650" spans="11:13" s="25" customFormat="1" x14ac:dyDescent="0.35">
      <c r="K650" s="26"/>
      <c r="L650" s="53"/>
      <c r="M650" s="33"/>
    </row>
    <row r="651" spans="11:13" s="25" customFormat="1" x14ac:dyDescent="0.35">
      <c r="K651" s="26"/>
      <c r="L651" s="53"/>
      <c r="M651" s="33"/>
    </row>
    <row r="652" spans="11:13" s="25" customFormat="1" x14ac:dyDescent="0.35">
      <c r="K652" s="26"/>
      <c r="L652" s="53"/>
      <c r="M652" s="33"/>
    </row>
    <row r="653" spans="11:13" s="25" customFormat="1" x14ac:dyDescent="0.35">
      <c r="K653" s="26"/>
      <c r="L653" s="53"/>
      <c r="M653" s="33"/>
    </row>
    <row r="654" spans="11:13" s="25" customFormat="1" x14ac:dyDescent="0.35">
      <c r="K654" s="26"/>
      <c r="L654" s="53"/>
      <c r="M654" s="33"/>
    </row>
    <row r="655" spans="11:13" s="25" customFormat="1" x14ac:dyDescent="0.35">
      <c r="K655" s="26"/>
      <c r="L655" s="53"/>
      <c r="M655" s="33"/>
    </row>
    <row r="656" spans="11:13" s="25" customFormat="1" x14ac:dyDescent="0.35">
      <c r="K656" s="26"/>
      <c r="L656" s="53"/>
      <c r="M656" s="33"/>
    </row>
    <row r="657" spans="11:13" s="25" customFormat="1" x14ac:dyDescent="0.35">
      <c r="K657" s="26"/>
      <c r="L657" s="53"/>
      <c r="M657" s="33"/>
    </row>
    <row r="658" spans="11:13" s="25" customFormat="1" x14ac:dyDescent="0.35">
      <c r="K658" s="26"/>
      <c r="L658" s="53"/>
      <c r="M658" s="33"/>
    </row>
    <row r="659" spans="11:13" s="25" customFormat="1" x14ac:dyDescent="0.35">
      <c r="K659" s="26"/>
      <c r="L659" s="53"/>
      <c r="M659" s="33"/>
    </row>
    <row r="660" spans="11:13" s="25" customFormat="1" x14ac:dyDescent="0.35">
      <c r="K660" s="26"/>
      <c r="L660" s="53"/>
      <c r="M660" s="33"/>
    </row>
    <row r="661" spans="11:13" s="25" customFormat="1" x14ac:dyDescent="0.35">
      <c r="K661" s="26"/>
      <c r="L661" s="53"/>
      <c r="M661" s="33"/>
    </row>
    <row r="662" spans="11:13" s="25" customFormat="1" x14ac:dyDescent="0.35">
      <c r="K662" s="26"/>
      <c r="L662" s="53"/>
      <c r="M662" s="33"/>
    </row>
    <row r="663" spans="11:13" s="25" customFormat="1" x14ac:dyDescent="0.35">
      <c r="K663" s="26"/>
      <c r="L663" s="53"/>
      <c r="M663" s="33"/>
    </row>
    <row r="664" spans="11:13" s="25" customFormat="1" x14ac:dyDescent="0.35">
      <c r="K664" s="26"/>
      <c r="L664" s="53"/>
      <c r="M664" s="33"/>
    </row>
    <row r="665" spans="11:13" s="25" customFormat="1" x14ac:dyDescent="0.35">
      <c r="K665" s="26"/>
      <c r="L665" s="53"/>
      <c r="M665" s="33"/>
    </row>
    <row r="666" spans="11:13" s="25" customFormat="1" x14ac:dyDescent="0.35">
      <c r="K666" s="26"/>
      <c r="L666" s="53"/>
      <c r="M666" s="33"/>
    </row>
    <row r="667" spans="11:13" s="25" customFormat="1" x14ac:dyDescent="0.35">
      <c r="K667" s="26"/>
      <c r="L667" s="53"/>
      <c r="M667" s="33"/>
    </row>
    <row r="668" spans="11:13" s="25" customFormat="1" x14ac:dyDescent="0.35">
      <c r="K668" s="26"/>
      <c r="L668" s="53"/>
      <c r="M668" s="33"/>
    </row>
    <row r="669" spans="11:13" s="25" customFormat="1" x14ac:dyDescent="0.35">
      <c r="K669" s="26"/>
      <c r="L669" s="53"/>
      <c r="M669" s="33"/>
    </row>
    <row r="670" spans="11:13" s="25" customFormat="1" x14ac:dyDescent="0.35">
      <c r="K670" s="26"/>
      <c r="L670" s="53"/>
      <c r="M670" s="33"/>
    </row>
    <row r="671" spans="11:13" s="25" customFormat="1" x14ac:dyDescent="0.35">
      <c r="K671" s="26"/>
      <c r="L671" s="53"/>
      <c r="M671" s="33"/>
    </row>
    <row r="672" spans="11:13" s="25" customFormat="1" x14ac:dyDescent="0.35">
      <c r="K672" s="26"/>
      <c r="L672" s="53"/>
      <c r="M672" s="33"/>
    </row>
    <row r="673" spans="11:13" s="25" customFormat="1" x14ac:dyDescent="0.35">
      <c r="K673" s="26"/>
      <c r="L673" s="53"/>
      <c r="M673" s="33"/>
    </row>
    <row r="674" spans="11:13" s="25" customFormat="1" x14ac:dyDescent="0.35">
      <c r="K674" s="26"/>
      <c r="L674" s="53"/>
      <c r="M674" s="33"/>
    </row>
    <row r="675" spans="11:13" s="25" customFormat="1" x14ac:dyDescent="0.35">
      <c r="K675" s="26"/>
      <c r="L675" s="53"/>
      <c r="M675" s="33"/>
    </row>
    <row r="676" spans="11:13" s="25" customFormat="1" x14ac:dyDescent="0.35">
      <c r="K676" s="26"/>
      <c r="L676" s="53"/>
      <c r="M676" s="33"/>
    </row>
    <row r="677" spans="11:13" s="25" customFormat="1" x14ac:dyDescent="0.35">
      <c r="K677" s="26"/>
      <c r="L677" s="53"/>
      <c r="M677" s="33"/>
    </row>
    <row r="678" spans="11:13" s="25" customFormat="1" x14ac:dyDescent="0.35">
      <c r="K678" s="26"/>
      <c r="L678" s="53"/>
      <c r="M678" s="33"/>
    </row>
    <row r="679" spans="11:13" s="25" customFormat="1" x14ac:dyDescent="0.35">
      <c r="K679" s="26"/>
      <c r="L679" s="53"/>
      <c r="M679" s="33"/>
    </row>
    <row r="680" spans="11:13" s="25" customFormat="1" x14ac:dyDescent="0.35">
      <c r="K680" s="26"/>
      <c r="L680" s="53"/>
      <c r="M680" s="33"/>
    </row>
    <row r="681" spans="11:13" s="25" customFormat="1" x14ac:dyDescent="0.35">
      <c r="K681" s="26"/>
      <c r="L681" s="53"/>
      <c r="M681" s="33"/>
    </row>
    <row r="682" spans="11:13" s="25" customFormat="1" x14ac:dyDescent="0.35">
      <c r="K682" s="26"/>
      <c r="L682" s="53"/>
      <c r="M682" s="33"/>
    </row>
    <row r="683" spans="11:13" s="25" customFormat="1" x14ac:dyDescent="0.35">
      <c r="K683" s="26"/>
      <c r="L683" s="53"/>
      <c r="M683" s="33"/>
    </row>
    <row r="684" spans="11:13" s="25" customFormat="1" x14ac:dyDescent="0.35">
      <c r="K684" s="26"/>
      <c r="L684" s="53"/>
      <c r="M684" s="33"/>
    </row>
    <row r="685" spans="11:13" s="25" customFormat="1" x14ac:dyDescent="0.35">
      <c r="K685" s="26"/>
      <c r="L685" s="53"/>
      <c r="M685" s="33"/>
    </row>
    <row r="686" spans="11:13" s="25" customFormat="1" x14ac:dyDescent="0.35">
      <c r="K686" s="26"/>
      <c r="L686" s="53"/>
      <c r="M686" s="33"/>
    </row>
    <row r="687" spans="11:13" s="25" customFormat="1" x14ac:dyDescent="0.35">
      <c r="K687" s="26"/>
      <c r="L687" s="53"/>
      <c r="M687" s="33"/>
    </row>
    <row r="688" spans="11:13" s="25" customFormat="1" x14ac:dyDescent="0.35">
      <c r="K688" s="26"/>
      <c r="L688" s="53"/>
      <c r="M688" s="33"/>
    </row>
    <row r="689" spans="11:13" s="25" customFormat="1" x14ac:dyDescent="0.35">
      <c r="K689" s="26"/>
      <c r="L689" s="53"/>
      <c r="M689" s="33"/>
    </row>
    <row r="690" spans="11:13" s="25" customFormat="1" x14ac:dyDescent="0.35">
      <c r="K690" s="26"/>
      <c r="L690" s="53"/>
      <c r="M690" s="33"/>
    </row>
    <row r="691" spans="11:13" s="25" customFormat="1" x14ac:dyDescent="0.35">
      <c r="K691" s="26"/>
      <c r="L691" s="53"/>
      <c r="M691" s="33"/>
    </row>
    <row r="692" spans="11:13" s="25" customFormat="1" x14ac:dyDescent="0.35">
      <c r="K692" s="26"/>
      <c r="L692" s="53"/>
      <c r="M692" s="33"/>
    </row>
    <row r="693" spans="11:13" s="25" customFormat="1" x14ac:dyDescent="0.35">
      <c r="K693" s="26"/>
      <c r="L693" s="53"/>
      <c r="M693" s="33"/>
    </row>
    <row r="694" spans="11:13" s="25" customFormat="1" x14ac:dyDescent="0.35">
      <c r="K694" s="26"/>
      <c r="L694" s="53"/>
      <c r="M694" s="33"/>
    </row>
    <row r="695" spans="11:13" s="25" customFormat="1" x14ac:dyDescent="0.35">
      <c r="K695" s="26"/>
      <c r="L695" s="53"/>
      <c r="M695" s="33"/>
    </row>
    <row r="696" spans="11:13" s="25" customFormat="1" x14ac:dyDescent="0.35">
      <c r="K696" s="26"/>
      <c r="L696" s="53"/>
      <c r="M696" s="33"/>
    </row>
    <row r="697" spans="11:13" s="25" customFormat="1" x14ac:dyDescent="0.35">
      <c r="K697" s="26"/>
      <c r="L697" s="53"/>
      <c r="M697" s="33"/>
    </row>
    <row r="698" spans="11:13" s="25" customFormat="1" x14ac:dyDescent="0.35">
      <c r="K698" s="26"/>
      <c r="L698" s="53"/>
      <c r="M698" s="33"/>
    </row>
    <row r="699" spans="11:13" s="25" customFormat="1" x14ac:dyDescent="0.35">
      <c r="K699" s="26"/>
      <c r="L699" s="53"/>
      <c r="M699" s="33"/>
    </row>
    <row r="700" spans="11:13" s="25" customFormat="1" x14ac:dyDescent="0.35">
      <c r="K700" s="26"/>
      <c r="L700" s="53"/>
      <c r="M700" s="33"/>
    </row>
    <row r="701" spans="11:13" s="25" customFormat="1" x14ac:dyDescent="0.35">
      <c r="K701" s="26"/>
      <c r="L701" s="53"/>
      <c r="M701" s="33"/>
    </row>
    <row r="702" spans="11:13" s="25" customFormat="1" x14ac:dyDescent="0.35">
      <c r="K702" s="26"/>
      <c r="L702" s="53"/>
      <c r="M702" s="33"/>
    </row>
    <row r="703" spans="11:13" s="25" customFormat="1" x14ac:dyDescent="0.35">
      <c r="K703" s="26"/>
      <c r="L703" s="53"/>
      <c r="M703" s="33"/>
    </row>
    <row r="704" spans="11:13" s="25" customFormat="1" x14ac:dyDescent="0.35">
      <c r="K704" s="26"/>
      <c r="L704" s="53"/>
      <c r="M704" s="33"/>
    </row>
    <row r="705" spans="11:13" s="25" customFormat="1" x14ac:dyDescent="0.35">
      <c r="K705" s="26"/>
      <c r="L705" s="53"/>
      <c r="M705" s="33"/>
    </row>
    <row r="706" spans="11:13" s="25" customFormat="1" x14ac:dyDescent="0.35">
      <c r="K706" s="26"/>
      <c r="L706" s="53"/>
      <c r="M706" s="33"/>
    </row>
    <row r="707" spans="11:13" s="25" customFormat="1" x14ac:dyDescent="0.35">
      <c r="K707" s="26"/>
      <c r="L707" s="53"/>
      <c r="M707" s="33"/>
    </row>
    <row r="708" spans="11:13" s="25" customFormat="1" x14ac:dyDescent="0.35">
      <c r="K708" s="26"/>
      <c r="L708" s="53"/>
      <c r="M708" s="33"/>
    </row>
    <row r="709" spans="11:13" s="25" customFormat="1" x14ac:dyDescent="0.35">
      <c r="K709" s="26"/>
      <c r="L709" s="53"/>
      <c r="M709" s="33"/>
    </row>
    <row r="710" spans="11:13" s="25" customFormat="1" x14ac:dyDescent="0.35">
      <c r="K710" s="26"/>
      <c r="L710" s="53"/>
      <c r="M710" s="33"/>
    </row>
    <row r="711" spans="11:13" s="25" customFormat="1" x14ac:dyDescent="0.35">
      <c r="K711" s="26"/>
      <c r="L711" s="53"/>
      <c r="M711" s="33"/>
    </row>
    <row r="712" spans="11:13" s="25" customFormat="1" x14ac:dyDescent="0.35">
      <c r="K712" s="26"/>
      <c r="L712" s="53"/>
      <c r="M712" s="33"/>
    </row>
    <row r="713" spans="11:13" s="25" customFormat="1" x14ac:dyDescent="0.35">
      <c r="K713" s="26"/>
      <c r="L713" s="53"/>
      <c r="M713" s="33"/>
    </row>
    <row r="714" spans="11:13" s="25" customFormat="1" x14ac:dyDescent="0.35">
      <c r="K714" s="26"/>
      <c r="L714" s="53"/>
      <c r="M714" s="33"/>
    </row>
    <row r="715" spans="11:13" s="25" customFormat="1" x14ac:dyDescent="0.35">
      <c r="K715" s="26"/>
      <c r="L715" s="53"/>
      <c r="M715" s="33"/>
    </row>
    <row r="716" spans="11:13" s="25" customFormat="1" x14ac:dyDescent="0.35">
      <c r="K716" s="26"/>
      <c r="L716" s="53"/>
      <c r="M716" s="33"/>
    </row>
    <row r="717" spans="11:13" s="25" customFormat="1" x14ac:dyDescent="0.35">
      <c r="K717" s="26"/>
      <c r="L717" s="53"/>
      <c r="M717" s="33"/>
    </row>
    <row r="718" spans="11:13" s="25" customFormat="1" x14ac:dyDescent="0.35">
      <c r="K718" s="26"/>
      <c r="L718" s="53"/>
      <c r="M718" s="33"/>
    </row>
    <row r="719" spans="11:13" s="25" customFormat="1" x14ac:dyDescent="0.35">
      <c r="K719" s="26"/>
      <c r="L719" s="53"/>
      <c r="M719" s="33"/>
    </row>
    <row r="720" spans="11:13" s="25" customFormat="1" x14ac:dyDescent="0.35">
      <c r="K720" s="26"/>
      <c r="L720" s="53"/>
      <c r="M720" s="33"/>
    </row>
    <row r="721" spans="11:13" s="25" customFormat="1" x14ac:dyDescent="0.35">
      <c r="K721" s="26"/>
      <c r="L721" s="53"/>
      <c r="M721" s="33"/>
    </row>
    <row r="722" spans="11:13" s="25" customFormat="1" x14ac:dyDescent="0.35">
      <c r="K722" s="26"/>
      <c r="L722" s="53"/>
      <c r="M722" s="33"/>
    </row>
    <row r="723" spans="11:13" s="25" customFormat="1" x14ac:dyDescent="0.35">
      <c r="K723" s="26"/>
      <c r="L723" s="53"/>
      <c r="M723" s="33"/>
    </row>
    <row r="724" spans="11:13" s="25" customFormat="1" x14ac:dyDescent="0.35">
      <c r="K724" s="26"/>
      <c r="L724" s="53"/>
      <c r="M724" s="33"/>
    </row>
    <row r="725" spans="11:13" s="25" customFormat="1" x14ac:dyDescent="0.35">
      <c r="K725" s="26"/>
      <c r="L725" s="53"/>
      <c r="M725" s="33"/>
    </row>
    <row r="726" spans="11:13" s="25" customFormat="1" x14ac:dyDescent="0.35">
      <c r="K726" s="26"/>
      <c r="L726" s="53"/>
      <c r="M726" s="33"/>
    </row>
    <row r="727" spans="11:13" s="25" customFormat="1" x14ac:dyDescent="0.35">
      <c r="K727" s="26"/>
      <c r="L727" s="53"/>
      <c r="M727" s="33"/>
    </row>
    <row r="728" spans="11:13" s="25" customFormat="1" x14ac:dyDescent="0.35">
      <c r="K728" s="26"/>
      <c r="L728" s="53"/>
      <c r="M728" s="33"/>
    </row>
    <row r="729" spans="11:13" s="25" customFormat="1" x14ac:dyDescent="0.35">
      <c r="K729" s="26"/>
      <c r="L729" s="53"/>
      <c r="M729" s="33"/>
    </row>
    <row r="730" spans="11:13" s="25" customFormat="1" x14ac:dyDescent="0.35">
      <c r="K730" s="26"/>
      <c r="L730" s="53"/>
      <c r="M730" s="33"/>
    </row>
    <row r="731" spans="11:13" s="25" customFormat="1" x14ac:dyDescent="0.35">
      <c r="K731" s="26"/>
      <c r="L731" s="53"/>
      <c r="M731" s="33"/>
    </row>
    <row r="732" spans="11:13" s="25" customFormat="1" x14ac:dyDescent="0.35">
      <c r="K732" s="26"/>
      <c r="L732" s="53"/>
      <c r="M732" s="33"/>
    </row>
    <row r="733" spans="11:13" s="25" customFormat="1" x14ac:dyDescent="0.35">
      <c r="K733" s="26"/>
      <c r="L733" s="53"/>
      <c r="M733" s="33"/>
    </row>
    <row r="734" spans="11:13" s="25" customFormat="1" x14ac:dyDescent="0.35">
      <c r="K734" s="26"/>
      <c r="L734" s="53"/>
      <c r="M734" s="33"/>
    </row>
    <row r="735" spans="11:13" s="25" customFormat="1" x14ac:dyDescent="0.35">
      <c r="K735" s="26"/>
      <c r="L735" s="53"/>
      <c r="M735" s="33"/>
    </row>
    <row r="736" spans="11:13" s="25" customFormat="1" x14ac:dyDescent="0.35">
      <c r="K736" s="26"/>
      <c r="L736" s="53"/>
      <c r="M736" s="33"/>
    </row>
    <row r="737" spans="11:13" s="25" customFormat="1" x14ac:dyDescent="0.35">
      <c r="K737" s="26"/>
      <c r="L737" s="53"/>
      <c r="M737" s="33"/>
    </row>
    <row r="738" spans="11:13" s="25" customFormat="1" x14ac:dyDescent="0.35">
      <c r="K738" s="26"/>
      <c r="L738" s="53"/>
      <c r="M738" s="33"/>
    </row>
    <row r="739" spans="11:13" s="25" customFormat="1" x14ac:dyDescent="0.35">
      <c r="K739" s="26"/>
      <c r="L739" s="53"/>
      <c r="M739" s="33"/>
    </row>
    <row r="740" spans="11:13" s="25" customFormat="1" x14ac:dyDescent="0.35">
      <c r="K740" s="26"/>
      <c r="L740" s="53"/>
      <c r="M740" s="33"/>
    </row>
    <row r="741" spans="11:13" s="25" customFormat="1" x14ac:dyDescent="0.35">
      <c r="K741" s="26"/>
      <c r="L741" s="53"/>
      <c r="M741" s="33"/>
    </row>
    <row r="742" spans="11:13" s="25" customFormat="1" x14ac:dyDescent="0.35">
      <c r="K742" s="26"/>
      <c r="L742" s="53"/>
      <c r="M742" s="33"/>
    </row>
    <row r="743" spans="11:13" s="25" customFormat="1" x14ac:dyDescent="0.35">
      <c r="K743" s="26"/>
      <c r="L743" s="53"/>
      <c r="M743" s="33"/>
    </row>
    <row r="744" spans="11:13" s="25" customFormat="1" x14ac:dyDescent="0.35">
      <c r="K744" s="26"/>
      <c r="L744" s="53"/>
      <c r="M744" s="33"/>
    </row>
    <row r="745" spans="11:13" s="25" customFormat="1" x14ac:dyDescent="0.35">
      <c r="K745" s="26"/>
      <c r="L745" s="53"/>
      <c r="M745" s="33"/>
    </row>
    <row r="746" spans="11:13" s="25" customFormat="1" x14ac:dyDescent="0.35">
      <c r="K746" s="26"/>
      <c r="L746" s="53"/>
      <c r="M746" s="33"/>
    </row>
    <row r="747" spans="11:13" s="25" customFormat="1" x14ac:dyDescent="0.35">
      <c r="K747" s="26"/>
      <c r="L747" s="53"/>
      <c r="M747" s="33"/>
    </row>
    <row r="748" spans="11:13" s="25" customFormat="1" x14ac:dyDescent="0.35">
      <c r="K748" s="26"/>
      <c r="L748" s="53"/>
      <c r="M748" s="33"/>
    </row>
    <row r="749" spans="11:13" s="25" customFormat="1" x14ac:dyDescent="0.35">
      <c r="K749" s="26"/>
      <c r="L749" s="53"/>
      <c r="M749" s="33"/>
    </row>
    <row r="750" spans="11:13" s="25" customFormat="1" x14ac:dyDescent="0.35">
      <c r="K750" s="26"/>
      <c r="L750" s="53"/>
      <c r="M750" s="33"/>
    </row>
    <row r="751" spans="11:13" s="25" customFormat="1" x14ac:dyDescent="0.35">
      <c r="K751" s="26"/>
      <c r="L751" s="53"/>
      <c r="M751" s="33"/>
    </row>
    <row r="752" spans="11:13" s="25" customFormat="1" x14ac:dyDescent="0.35">
      <c r="K752" s="26"/>
      <c r="L752" s="53"/>
      <c r="M752" s="33"/>
    </row>
    <row r="753" spans="11:13" s="25" customFormat="1" x14ac:dyDescent="0.35">
      <c r="K753" s="26"/>
      <c r="L753" s="53"/>
      <c r="M753" s="33"/>
    </row>
    <row r="754" spans="11:13" s="25" customFormat="1" x14ac:dyDescent="0.35">
      <c r="K754" s="26"/>
      <c r="L754" s="53"/>
      <c r="M754" s="33"/>
    </row>
    <row r="755" spans="11:13" s="25" customFormat="1" x14ac:dyDescent="0.35">
      <c r="K755" s="26"/>
      <c r="L755" s="53"/>
      <c r="M755" s="33"/>
    </row>
    <row r="756" spans="11:13" s="25" customFormat="1" x14ac:dyDescent="0.35">
      <c r="K756" s="26"/>
      <c r="L756" s="53"/>
      <c r="M756" s="33"/>
    </row>
    <row r="757" spans="11:13" s="25" customFormat="1" x14ac:dyDescent="0.35">
      <c r="K757" s="26"/>
      <c r="L757" s="53"/>
      <c r="M757" s="33"/>
    </row>
    <row r="758" spans="11:13" s="25" customFormat="1" x14ac:dyDescent="0.35">
      <c r="K758" s="26"/>
      <c r="L758" s="53"/>
      <c r="M758" s="33"/>
    </row>
    <row r="759" spans="11:13" s="25" customFormat="1" x14ac:dyDescent="0.35">
      <c r="K759" s="26"/>
      <c r="L759" s="53"/>
      <c r="M759" s="33"/>
    </row>
    <row r="760" spans="11:13" s="25" customFormat="1" x14ac:dyDescent="0.35">
      <c r="K760" s="26"/>
      <c r="L760" s="53"/>
      <c r="M760" s="33"/>
    </row>
    <row r="761" spans="11:13" s="25" customFormat="1" x14ac:dyDescent="0.35">
      <c r="K761" s="26"/>
      <c r="L761" s="53"/>
      <c r="M761" s="33"/>
    </row>
    <row r="762" spans="11:13" s="25" customFormat="1" x14ac:dyDescent="0.35">
      <c r="K762" s="26"/>
      <c r="L762" s="53"/>
      <c r="M762" s="33"/>
    </row>
    <row r="763" spans="11:13" s="25" customFormat="1" x14ac:dyDescent="0.35">
      <c r="K763" s="26"/>
      <c r="L763" s="53"/>
      <c r="M763" s="33"/>
    </row>
    <row r="764" spans="11:13" s="25" customFormat="1" x14ac:dyDescent="0.35">
      <c r="K764" s="26"/>
      <c r="L764" s="53"/>
      <c r="M764" s="33"/>
    </row>
    <row r="765" spans="11:13" s="25" customFormat="1" x14ac:dyDescent="0.35">
      <c r="K765" s="26"/>
      <c r="L765" s="53"/>
      <c r="M765" s="33"/>
    </row>
    <row r="766" spans="11:13" s="25" customFormat="1" x14ac:dyDescent="0.35">
      <c r="K766" s="26"/>
      <c r="L766" s="53"/>
      <c r="M766" s="33"/>
    </row>
    <row r="767" spans="11:13" s="25" customFormat="1" x14ac:dyDescent="0.35">
      <c r="K767" s="26"/>
      <c r="L767" s="53"/>
      <c r="M767" s="33"/>
    </row>
    <row r="768" spans="11:13" s="25" customFormat="1" x14ac:dyDescent="0.35">
      <c r="K768" s="26"/>
      <c r="L768" s="53"/>
      <c r="M768" s="33"/>
    </row>
    <row r="769" spans="11:13" s="25" customFormat="1" x14ac:dyDescent="0.35">
      <c r="K769" s="26"/>
      <c r="L769" s="53"/>
      <c r="M769" s="33"/>
    </row>
    <row r="770" spans="11:13" s="25" customFormat="1" x14ac:dyDescent="0.35">
      <c r="K770" s="26"/>
      <c r="L770" s="53"/>
      <c r="M770" s="33"/>
    </row>
    <row r="771" spans="11:13" s="25" customFormat="1" x14ac:dyDescent="0.35">
      <c r="K771" s="26"/>
      <c r="L771" s="53"/>
      <c r="M771" s="33"/>
    </row>
    <row r="772" spans="11:13" s="25" customFormat="1" x14ac:dyDescent="0.35">
      <c r="K772" s="26"/>
      <c r="L772" s="53"/>
      <c r="M772" s="33"/>
    </row>
    <row r="773" spans="11:13" s="25" customFormat="1" x14ac:dyDescent="0.35">
      <c r="K773" s="26"/>
      <c r="L773" s="53"/>
      <c r="M773" s="33"/>
    </row>
    <row r="774" spans="11:13" s="25" customFormat="1" x14ac:dyDescent="0.35">
      <c r="K774" s="26"/>
      <c r="L774" s="53"/>
      <c r="M774" s="33"/>
    </row>
    <row r="775" spans="11:13" s="25" customFormat="1" x14ac:dyDescent="0.35">
      <c r="K775" s="26"/>
      <c r="L775" s="53"/>
      <c r="M775" s="33"/>
    </row>
    <row r="776" spans="11:13" s="25" customFormat="1" x14ac:dyDescent="0.35">
      <c r="K776" s="26"/>
      <c r="L776" s="53"/>
      <c r="M776" s="33"/>
    </row>
    <row r="777" spans="11:13" s="25" customFormat="1" x14ac:dyDescent="0.35">
      <c r="K777" s="26"/>
      <c r="L777" s="53"/>
      <c r="M777" s="33"/>
    </row>
    <row r="778" spans="11:13" s="25" customFormat="1" x14ac:dyDescent="0.35">
      <c r="K778" s="26"/>
      <c r="L778" s="53"/>
      <c r="M778" s="33"/>
    </row>
    <row r="779" spans="11:13" s="25" customFormat="1" x14ac:dyDescent="0.35">
      <c r="K779" s="26"/>
      <c r="L779" s="53"/>
      <c r="M779" s="33"/>
    </row>
    <row r="780" spans="11:13" s="25" customFormat="1" x14ac:dyDescent="0.35">
      <c r="K780" s="26"/>
      <c r="L780" s="53"/>
      <c r="M780" s="33"/>
    </row>
    <row r="781" spans="11:13" s="25" customFormat="1" x14ac:dyDescent="0.35">
      <c r="K781" s="26"/>
      <c r="L781" s="53"/>
      <c r="M781" s="33"/>
    </row>
    <row r="782" spans="11:13" s="25" customFormat="1" x14ac:dyDescent="0.35">
      <c r="K782" s="26"/>
      <c r="L782" s="53"/>
      <c r="M782" s="33"/>
    </row>
    <row r="783" spans="11:13" s="25" customFormat="1" x14ac:dyDescent="0.35">
      <c r="K783" s="26"/>
      <c r="L783" s="53"/>
      <c r="M783" s="33"/>
    </row>
    <row r="784" spans="11:13" s="25" customFormat="1" x14ac:dyDescent="0.35">
      <c r="K784" s="26"/>
      <c r="L784" s="53"/>
      <c r="M784" s="33"/>
    </row>
    <row r="785" spans="11:13" s="25" customFormat="1" x14ac:dyDescent="0.35">
      <c r="K785" s="26"/>
      <c r="L785" s="53"/>
      <c r="M785" s="33"/>
    </row>
    <row r="786" spans="11:13" s="25" customFormat="1" x14ac:dyDescent="0.35">
      <c r="K786" s="26"/>
      <c r="L786" s="53"/>
      <c r="M786" s="33"/>
    </row>
    <row r="787" spans="11:13" s="25" customFormat="1" x14ac:dyDescent="0.35">
      <c r="K787" s="26"/>
      <c r="L787" s="53"/>
      <c r="M787" s="33"/>
    </row>
    <row r="788" spans="11:13" s="25" customFormat="1" x14ac:dyDescent="0.35">
      <c r="K788" s="26"/>
      <c r="L788" s="53"/>
      <c r="M788" s="33"/>
    </row>
    <row r="789" spans="11:13" s="25" customFormat="1" x14ac:dyDescent="0.35">
      <c r="K789" s="26"/>
      <c r="L789" s="53"/>
      <c r="M789" s="33"/>
    </row>
    <row r="790" spans="11:13" s="25" customFormat="1" x14ac:dyDescent="0.35">
      <c r="K790" s="26"/>
      <c r="L790" s="53"/>
      <c r="M790" s="33"/>
    </row>
    <row r="791" spans="11:13" s="25" customFormat="1" x14ac:dyDescent="0.35">
      <c r="K791" s="26"/>
      <c r="L791" s="53"/>
      <c r="M791" s="33"/>
    </row>
    <row r="792" spans="11:13" s="25" customFormat="1" x14ac:dyDescent="0.35">
      <c r="K792" s="26"/>
      <c r="L792" s="53"/>
      <c r="M792" s="33"/>
    </row>
    <row r="793" spans="11:13" s="25" customFormat="1" x14ac:dyDescent="0.35">
      <c r="K793" s="26"/>
      <c r="L793" s="53"/>
      <c r="M793" s="33"/>
    </row>
    <row r="794" spans="11:13" s="25" customFormat="1" x14ac:dyDescent="0.35">
      <c r="K794" s="26"/>
      <c r="L794" s="53"/>
      <c r="M794" s="33"/>
    </row>
    <row r="795" spans="11:13" s="25" customFormat="1" x14ac:dyDescent="0.35">
      <c r="K795" s="26"/>
      <c r="L795" s="53"/>
      <c r="M795" s="33"/>
    </row>
    <row r="796" spans="11:13" s="25" customFormat="1" x14ac:dyDescent="0.35">
      <c r="K796" s="26"/>
      <c r="L796" s="53"/>
      <c r="M796" s="33"/>
    </row>
    <row r="797" spans="11:13" s="25" customFormat="1" x14ac:dyDescent="0.35">
      <c r="K797" s="26"/>
      <c r="L797" s="53"/>
      <c r="M797" s="33"/>
    </row>
    <row r="798" spans="11:13" s="25" customFormat="1" x14ac:dyDescent="0.35">
      <c r="K798" s="26"/>
      <c r="L798" s="53"/>
      <c r="M798" s="33"/>
    </row>
    <row r="799" spans="11:13" s="25" customFormat="1" x14ac:dyDescent="0.35">
      <c r="K799" s="26"/>
      <c r="L799" s="53"/>
      <c r="M799" s="33"/>
    </row>
    <row r="800" spans="11:13" s="25" customFormat="1" x14ac:dyDescent="0.35">
      <c r="K800" s="26"/>
      <c r="L800" s="53"/>
      <c r="M800" s="33"/>
    </row>
    <row r="801" spans="11:13" s="25" customFormat="1" x14ac:dyDescent="0.35">
      <c r="K801" s="26"/>
      <c r="L801" s="53"/>
      <c r="M801" s="33"/>
    </row>
    <row r="802" spans="11:13" s="25" customFormat="1" x14ac:dyDescent="0.35">
      <c r="K802" s="26"/>
      <c r="L802" s="53"/>
      <c r="M802" s="33"/>
    </row>
    <row r="803" spans="11:13" s="25" customFormat="1" x14ac:dyDescent="0.35">
      <c r="K803" s="26"/>
      <c r="L803" s="53"/>
      <c r="M803" s="33"/>
    </row>
    <row r="804" spans="11:13" s="25" customFormat="1" x14ac:dyDescent="0.35">
      <c r="K804" s="26"/>
      <c r="L804" s="53"/>
      <c r="M804" s="33"/>
    </row>
    <row r="805" spans="11:13" s="25" customFormat="1" x14ac:dyDescent="0.35">
      <c r="K805" s="26"/>
      <c r="L805" s="53"/>
      <c r="M805" s="33"/>
    </row>
    <row r="806" spans="11:13" s="25" customFormat="1" x14ac:dyDescent="0.35">
      <c r="K806" s="26"/>
      <c r="L806" s="53"/>
      <c r="M806" s="33"/>
    </row>
    <row r="807" spans="11:13" s="25" customFormat="1" x14ac:dyDescent="0.35">
      <c r="K807" s="26"/>
      <c r="L807" s="53"/>
      <c r="M807" s="33"/>
    </row>
    <row r="808" spans="11:13" s="25" customFormat="1" x14ac:dyDescent="0.35">
      <c r="K808" s="26"/>
      <c r="L808" s="53"/>
      <c r="M808" s="33"/>
    </row>
    <row r="809" spans="11:13" s="25" customFormat="1" x14ac:dyDescent="0.35">
      <c r="K809" s="26"/>
      <c r="L809" s="53"/>
      <c r="M809" s="33"/>
    </row>
    <row r="810" spans="11:13" s="25" customFormat="1" x14ac:dyDescent="0.35">
      <c r="K810" s="26"/>
      <c r="L810" s="53"/>
      <c r="M810" s="33"/>
    </row>
    <row r="811" spans="11:13" s="25" customFormat="1" x14ac:dyDescent="0.35">
      <c r="K811" s="26"/>
      <c r="L811" s="53"/>
      <c r="M811" s="33"/>
    </row>
    <row r="812" spans="11:13" s="25" customFormat="1" x14ac:dyDescent="0.35">
      <c r="K812" s="26"/>
      <c r="L812" s="53"/>
      <c r="M812" s="33"/>
    </row>
    <row r="813" spans="11:13" s="25" customFormat="1" x14ac:dyDescent="0.35">
      <c r="K813" s="26"/>
      <c r="L813" s="53"/>
      <c r="M813" s="33"/>
    </row>
    <row r="814" spans="11:13" s="25" customFormat="1" x14ac:dyDescent="0.35">
      <c r="K814" s="26"/>
      <c r="L814" s="53"/>
      <c r="M814" s="33"/>
    </row>
    <row r="815" spans="11:13" s="25" customFormat="1" x14ac:dyDescent="0.35">
      <c r="K815" s="26"/>
      <c r="L815" s="53"/>
      <c r="M815" s="33"/>
    </row>
    <row r="816" spans="11:13" s="25" customFormat="1" x14ac:dyDescent="0.35">
      <c r="K816" s="26"/>
      <c r="L816" s="53"/>
      <c r="M816" s="33"/>
    </row>
    <row r="817" spans="11:13" s="25" customFormat="1" x14ac:dyDescent="0.35">
      <c r="K817" s="26"/>
      <c r="L817" s="53"/>
      <c r="M817" s="33"/>
    </row>
    <row r="818" spans="11:13" s="25" customFormat="1" x14ac:dyDescent="0.35">
      <c r="K818" s="26"/>
      <c r="L818" s="53"/>
      <c r="M818" s="33"/>
    </row>
    <row r="819" spans="11:13" s="25" customFormat="1" x14ac:dyDescent="0.35">
      <c r="K819" s="26"/>
      <c r="L819" s="53"/>
      <c r="M819" s="33"/>
    </row>
    <row r="820" spans="11:13" s="25" customFormat="1" x14ac:dyDescent="0.35">
      <c r="K820" s="26"/>
      <c r="L820" s="53"/>
      <c r="M820" s="33"/>
    </row>
    <row r="821" spans="11:13" s="25" customFormat="1" x14ac:dyDescent="0.35">
      <c r="K821" s="26"/>
      <c r="L821" s="53"/>
      <c r="M821" s="33"/>
    </row>
    <row r="822" spans="11:13" s="25" customFormat="1" x14ac:dyDescent="0.35">
      <c r="K822" s="26"/>
      <c r="L822" s="53"/>
      <c r="M822" s="33"/>
    </row>
    <row r="823" spans="11:13" s="25" customFormat="1" x14ac:dyDescent="0.35">
      <c r="K823" s="26"/>
      <c r="L823" s="53"/>
      <c r="M823" s="33"/>
    </row>
    <row r="824" spans="11:13" s="25" customFormat="1" x14ac:dyDescent="0.35">
      <c r="K824" s="26"/>
      <c r="L824" s="53"/>
      <c r="M824" s="33"/>
    </row>
    <row r="825" spans="11:13" s="25" customFormat="1" x14ac:dyDescent="0.35">
      <c r="K825" s="26"/>
      <c r="L825" s="53"/>
      <c r="M825" s="33"/>
    </row>
    <row r="826" spans="11:13" s="25" customFormat="1" x14ac:dyDescent="0.35">
      <c r="K826" s="26"/>
      <c r="L826" s="53"/>
      <c r="M826" s="33"/>
    </row>
    <row r="827" spans="11:13" s="25" customFormat="1" x14ac:dyDescent="0.35">
      <c r="K827" s="26"/>
      <c r="L827" s="53"/>
      <c r="M827" s="33"/>
    </row>
    <row r="828" spans="11:13" s="25" customFormat="1" x14ac:dyDescent="0.35">
      <c r="K828" s="26"/>
      <c r="L828" s="53"/>
      <c r="M828" s="33"/>
    </row>
    <row r="829" spans="11:13" s="25" customFormat="1" x14ac:dyDescent="0.35">
      <c r="K829" s="26"/>
      <c r="L829" s="53"/>
      <c r="M829" s="33"/>
    </row>
    <row r="830" spans="11:13" s="25" customFormat="1" x14ac:dyDescent="0.35">
      <c r="K830" s="26"/>
      <c r="L830" s="53"/>
      <c r="M830" s="33"/>
    </row>
    <row r="831" spans="11:13" s="25" customFormat="1" x14ac:dyDescent="0.35">
      <c r="K831" s="26"/>
      <c r="L831" s="53"/>
      <c r="M831" s="33"/>
    </row>
    <row r="832" spans="11:13" s="25" customFormat="1" x14ac:dyDescent="0.35">
      <c r="K832" s="26"/>
      <c r="L832" s="53"/>
      <c r="M832" s="33"/>
    </row>
    <row r="833" spans="11:13" s="25" customFormat="1" x14ac:dyDescent="0.35">
      <c r="K833" s="26"/>
      <c r="L833" s="53"/>
      <c r="M833" s="33"/>
    </row>
    <row r="834" spans="11:13" s="25" customFormat="1" x14ac:dyDescent="0.35">
      <c r="K834" s="26"/>
      <c r="L834" s="53"/>
      <c r="M834" s="33"/>
    </row>
    <row r="835" spans="11:13" s="25" customFormat="1" x14ac:dyDescent="0.35">
      <c r="K835" s="26"/>
      <c r="L835" s="53"/>
      <c r="M835" s="33"/>
    </row>
    <row r="836" spans="11:13" s="25" customFormat="1" x14ac:dyDescent="0.35">
      <c r="K836" s="26"/>
      <c r="L836" s="53"/>
      <c r="M836" s="33"/>
    </row>
    <row r="837" spans="11:13" s="25" customFormat="1" x14ac:dyDescent="0.35">
      <c r="K837" s="26"/>
      <c r="L837" s="53"/>
      <c r="M837" s="33"/>
    </row>
    <row r="838" spans="11:13" s="25" customFormat="1" x14ac:dyDescent="0.35">
      <c r="K838" s="26"/>
      <c r="L838" s="53"/>
      <c r="M838" s="33"/>
    </row>
    <row r="839" spans="11:13" s="25" customFormat="1" x14ac:dyDescent="0.35">
      <c r="K839" s="26"/>
      <c r="L839" s="53"/>
      <c r="M839" s="33"/>
    </row>
    <row r="840" spans="11:13" s="25" customFormat="1" x14ac:dyDescent="0.35">
      <c r="K840" s="26"/>
      <c r="L840" s="53"/>
      <c r="M840" s="33"/>
    </row>
    <row r="841" spans="11:13" s="25" customFormat="1" x14ac:dyDescent="0.35">
      <c r="K841" s="26"/>
      <c r="L841" s="53"/>
      <c r="M841" s="33"/>
    </row>
    <row r="842" spans="11:13" s="25" customFormat="1" x14ac:dyDescent="0.35">
      <c r="K842" s="26"/>
      <c r="L842" s="53"/>
      <c r="M842" s="33"/>
    </row>
    <row r="843" spans="11:13" s="25" customFormat="1" x14ac:dyDescent="0.35">
      <c r="K843" s="26"/>
      <c r="L843" s="53"/>
      <c r="M843" s="33"/>
    </row>
    <row r="844" spans="11:13" s="25" customFormat="1" x14ac:dyDescent="0.35">
      <c r="K844" s="26"/>
      <c r="L844" s="53"/>
      <c r="M844" s="33"/>
    </row>
    <row r="845" spans="11:13" s="25" customFormat="1" x14ac:dyDescent="0.35">
      <c r="K845" s="26"/>
      <c r="L845" s="53"/>
      <c r="M845" s="33"/>
    </row>
    <row r="846" spans="11:13" s="25" customFormat="1" x14ac:dyDescent="0.35">
      <c r="K846" s="26"/>
      <c r="L846" s="53"/>
      <c r="M846" s="33"/>
    </row>
    <row r="847" spans="11:13" s="25" customFormat="1" x14ac:dyDescent="0.35">
      <c r="K847" s="26"/>
      <c r="L847" s="53"/>
      <c r="M847" s="33"/>
    </row>
    <row r="848" spans="11:13" s="25" customFormat="1" x14ac:dyDescent="0.35">
      <c r="K848" s="26"/>
      <c r="L848" s="53"/>
      <c r="M848" s="33"/>
    </row>
    <row r="849" spans="11:13" s="25" customFormat="1" x14ac:dyDescent="0.35">
      <c r="K849" s="26"/>
      <c r="L849" s="53"/>
      <c r="M849" s="33"/>
    </row>
    <row r="850" spans="11:13" s="25" customFormat="1" x14ac:dyDescent="0.35">
      <c r="K850" s="26"/>
      <c r="L850" s="53"/>
      <c r="M850" s="33"/>
    </row>
    <row r="851" spans="11:13" s="25" customFormat="1" x14ac:dyDescent="0.35">
      <c r="K851" s="26"/>
      <c r="L851" s="53"/>
      <c r="M851" s="33"/>
    </row>
    <row r="852" spans="11:13" s="25" customFormat="1" x14ac:dyDescent="0.35">
      <c r="K852" s="26"/>
      <c r="L852" s="53"/>
      <c r="M852" s="33"/>
    </row>
    <row r="853" spans="11:13" s="25" customFormat="1" x14ac:dyDescent="0.35">
      <c r="K853" s="26"/>
      <c r="L853" s="53"/>
      <c r="M853" s="33"/>
    </row>
    <row r="854" spans="11:13" s="25" customFormat="1" x14ac:dyDescent="0.35">
      <c r="K854" s="26"/>
      <c r="L854" s="53"/>
      <c r="M854" s="33"/>
    </row>
    <row r="855" spans="11:13" s="25" customFormat="1" x14ac:dyDescent="0.35">
      <c r="K855" s="26"/>
      <c r="L855" s="53"/>
      <c r="M855" s="33"/>
    </row>
    <row r="856" spans="11:13" s="25" customFormat="1" x14ac:dyDescent="0.35">
      <c r="K856" s="26"/>
      <c r="L856" s="53"/>
      <c r="M856" s="33"/>
    </row>
    <row r="857" spans="11:13" s="25" customFormat="1" x14ac:dyDescent="0.35">
      <c r="K857" s="26"/>
      <c r="L857" s="53"/>
      <c r="M857" s="33"/>
    </row>
    <row r="858" spans="11:13" s="25" customFormat="1" x14ac:dyDescent="0.35">
      <c r="K858" s="26"/>
      <c r="L858" s="53"/>
      <c r="M858" s="33"/>
    </row>
    <row r="859" spans="11:13" s="25" customFormat="1" x14ac:dyDescent="0.35">
      <c r="K859" s="26"/>
      <c r="L859" s="53"/>
      <c r="M859" s="33"/>
    </row>
    <row r="860" spans="11:13" s="25" customFormat="1" x14ac:dyDescent="0.35">
      <c r="K860" s="26"/>
      <c r="L860" s="53"/>
      <c r="M860" s="33"/>
    </row>
    <row r="861" spans="11:13" s="25" customFormat="1" x14ac:dyDescent="0.35">
      <c r="K861" s="26"/>
      <c r="L861" s="53"/>
      <c r="M861" s="33"/>
    </row>
    <row r="862" spans="11:13" s="25" customFormat="1" x14ac:dyDescent="0.35">
      <c r="K862" s="26"/>
      <c r="L862" s="53"/>
      <c r="M862" s="33"/>
    </row>
    <row r="863" spans="11:13" s="25" customFormat="1" x14ac:dyDescent="0.35">
      <c r="K863" s="26"/>
      <c r="L863" s="53"/>
      <c r="M863" s="33"/>
    </row>
    <row r="864" spans="11:13" s="25" customFormat="1" x14ac:dyDescent="0.35">
      <c r="K864" s="26"/>
      <c r="L864" s="53"/>
      <c r="M864" s="33"/>
    </row>
    <row r="865" spans="11:13" s="25" customFormat="1" x14ac:dyDescent="0.35">
      <c r="K865" s="26"/>
      <c r="L865" s="53"/>
      <c r="M865" s="33"/>
    </row>
    <row r="866" spans="11:13" s="25" customFormat="1" x14ac:dyDescent="0.35">
      <c r="K866" s="26"/>
      <c r="L866" s="53"/>
      <c r="M866" s="33"/>
    </row>
    <row r="867" spans="11:13" s="25" customFormat="1" x14ac:dyDescent="0.35">
      <c r="K867" s="26"/>
      <c r="L867" s="53"/>
      <c r="M867" s="33"/>
    </row>
    <row r="868" spans="11:13" s="25" customFormat="1" x14ac:dyDescent="0.35">
      <c r="K868" s="26"/>
      <c r="L868" s="53"/>
      <c r="M868" s="33"/>
    </row>
    <row r="869" spans="11:13" s="25" customFormat="1" x14ac:dyDescent="0.35">
      <c r="K869" s="26"/>
      <c r="L869" s="53"/>
      <c r="M869" s="33"/>
    </row>
    <row r="870" spans="11:13" s="25" customFormat="1" x14ac:dyDescent="0.35">
      <c r="K870" s="26"/>
      <c r="L870" s="53"/>
      <c r="M870" s="33"/>
    </row>
    <row r="871" spans="11:13" s="25" customFormat="1" x14ac:dyDescent="0.35">
      <c r="K871" s="26"/>
      <c r="L871" s="53"/>
      <c r="M871" s="33"/>
    </row>
    <row r="872" spans="11:13" s="25" customFormat="1" x14ac:dyDescent="0.35">
      <c r="K872" s="26"/>
      <c r="L872" s="53"/>
      <c r="M872" s="33"/>
    </row>
    <row r="873" spans="11:13" s="25" customFormat="1" x14ac:dyDescent="0.35">
      <c r="K873" s="26"/>
      <c r="L873" s="53"/>
      <c r="M873" s="33"/>
    </row>
    <row r="874" spans="11:13" s="25" customFormat="1" x14ac:dyDescent="0.35">
      <c r="K874" s="26"/>
      <c r="L874" s="53"/>
      <c r="M874" s="33"/>
    </row>
    <row r="875" spans="11:13" s="25" customFormat="1" x14ac:dyDescent="0.35">
      <c r="K875" s="26"/>
      <c r="L875" s="53"/>
      <c r="M875" s="33"/>
    </row>
    <row r="876" spans="11:13" s="25" customFormat="1" x14ac:dyDescent="0.35">
      <c r="K876" s="26"/>
      <c r="L876" s="53"/>
      <c r="M876" s="33"/>
    </row>
    <row r="877" spans="11:13" s="25" customFormat="1" x14ac:dyDescent="0.35">
      <c r="K877" s="26"/>
      <c r="L877" s="53"/>
      <c r="M877" s="33"/>
    </row>
    <row r="878" spans="11:13" s="25" customFormat="1" x14ac:dyDescent="0.35">
      <c r="K878" s="26"/>
      <c r="L878" s="53"/>
      <c r="M878" s="33"/>
    </row>
    <row r="879" spans="11:13" s="25" customFormat="1" x14ac:dyDescent="0.35">
      <c r="K879" s="26"/>
      <c r="L879" s="53"/>
      <c r="M879" s="33"/>
    </row>
    <row r="880" spans="11:13" s="25" customFormat="1" x14ac:dyDescent="0.35">
      <c r="K880" s="26"/>
      <c r="L880" s="53"/>
      <c r="M880" s="33"/>
    </row>
    <row r="881" spans="11:13" s="25" customFormat="1" x14ac:dyDescent="0.35">
      <c r="K881" s="26"/>
      <c r="L881" s="53"/>
      <c r="M881" s="33"/>
    </row>
    <row r="882" spans="11:13" s="25" customFormat="1" x14ac:dyDescent="0.35">
      <c r="K882" s="26"/>
      <c r="L882" s="53"/>
      <c r="M882" s="33"/>
    </row>
    <row r="883" spans="11:13" s="25" customFormat="1" x14ac:dyDescent="0.35">
      <c r="K883" s="26"/>
      <c r="L883" s="53"/>
      <c r="M883" s="33"/>
    </row>
    <row r="884" spans="11:13" s="25" customFormat="1" x14ac:dyDescent="0.35">
      <c r="K884" s="26"/>
      <c r="L884" s="53"/>
      <c r="M884" s="33"/>
    </row>
    <row r="885" spans="11:13" s="25" customFormat="1" x14ac:dyDescent="0.35">
      <c r="K885" s="26"/>
      <c r="L885" s="53"/>
      <c r="M885" s="33"/>
    </row>
    <row r="886" spans="11:13" s="25" customFormat="1" x14ac:dyDescent="0.35">
      <c r="K886" s="26"/>
      <c r="L886" s="53"/>
      <c r="M886" s="33"/>
    </row>
    <row r="887" spans="11:13" s="25" customFormat="1" x14ac:dyDescent="0.35">
      <c r="K887" s="26"/>
      <c r="L887" s="53"/>
      <c r="M887" s="33"/>
    </row>
    <row r="888" spans="11:13" s="25" customFormat="1" x14ac:dyDescent="0.35">
      <c r="K888" s="26"/>
      <c r="L888" s="53"/>
      <c r="M888" s="33"/>
    </row>
    <row r="889" spans="11:13" s="25" customFormat="1" x14ac:dyDescent="0.35">
      <c r="K889" s="26"/>
      <c r="L889" s="53"/>
      <c r="M889" s="33"/>
    </row>
    <row r="890" spans="11:13" s="25" customFormat="1" x14ac:dyDescent="0.35">
      <c r="K890" s="26"/>
      <c r="L890" s="53"/>
      <c r="M890" s="33"/>
    </row>
    <row r="891" spans="11:13" s="25" customFormat="1" x14ac:dyDescent="0.35">
      <c r="K891" s="26"/>
      <c r="L891" s="53"/>
      <c r="M891" s="33"/>
    </row>
    <row r="892" spans="11:13" s="25" customFormat="1" x14ac:dyDescent="0.35">
      <c r="K892" s="26"/>
      <c r="L892" s="53"/>
      <c r="M892" s="33"/>
    </row>
    <row r="893" spans="11:13" s="25" customFormat="1" x14ac:dyDescent="0.35">
      <c r="K893" s="26"/>
      <c r="L893" s="53"/>
      <c r="M893" s="33"/>
    </row>
    <row r="894" spans="11:13" s="25" customFormat="1" x14ac:dyDescent="0.35">
      <c r="K894" s="26"/>
      <c r="L894" s="53"/>
      <c r="M894" s="33"/>
    </row>
    <row r="895" spans="11:13" s="25" customFormat="1" x14ac:dyDescent="0.35">
      <c r="K895" s="26"/>
      <c r="L895" s="53"/>
      <c r="M895" s="33"/>
    </row>
    <row r="896" spans="11:13" s="25" customFormat="1" x14ac:dyDescent="0.35">
      <c r="K896" s="26"/>
      <c r="L896" s="53"/>
      <c r="M896" s="33"/>
    </row>
    <row r="897" spans="11:13" s="25" customFormat="1" x14ac:dyDescent="0.35">
      <c r="K897" s="26"/>
      <c r="L897" s="53"/>
      <c r="M897" s="33"/>
    </row>
    <row r="898" spans="11:13" s="25" customFormat="1" x14ac:dyDescent="0.35">
      <c r="K898" s="26"/>
      <c r="L898" s="53"/>
      <c r="M898" s="33"/>
    </row>
    <row r="899" spans="11:13" s="25" customFormat="1" x14ac:dyDescent="0.35">
      <c r="K899" s="26"/>
      <c r="L899" s="53"/>
      <c r="M899" s="33"/>
    </row>
    <row r="900" spans="11:13" s="25" customFormat="1" x14ac:dyDescent="0.35">
      <c r="K900" s="26"/>
      <c r="L900" s="53"/>
      <c r="M900" s="33"/>
    </row>
    <row r="901" spans="11:13" s="25" customFormat="1" x14ac:dyDescent="0.35">
      <c r="K901" s="26"/>
      <c r="L901" s="53"/>
      <c r="M901" s="33"/>
    </row>
    <row r="902" spans="11:13" s="25" customFormat="1" x14ac:dyDescent="0.35">
      <c r="K902" s="26"/>
      <c r="L902" s="53"/>
      <c r="M902" s="33"/>
    </row>
    <row r="903" spans="11:13" s="25" customFormat="1" x14ac:dyDescent="0.35">
      <c r="K903" s="26"/>
      <c r="L903" s="53"/>
      <c r="M903" s="33"/>
    </row>
    <row r="904" spans="11:13" s="25" customFormat="1" x14ac:dyDescent="0.35">
      <c r="K904" s="26"/>
      <c r="L904" s="53"/>
      <c r="M904" s="33"/>
    </row>
    <row r="905" spans="11:13" s="25" customFormat="1" x14ac:dyDescent="0.35">
      <c r="K905" s="26"/>
      <c r="L905" s="53"/>
      <c r="M905" s="33"/>
    </row>
    <row r="906" spans="11:13" s="25" customFormat="1" x14ac:dyDescent="0.35">
      <c r="K906" s="26"/>
      <c r="L906" s="53"/>
      <c r="M906" s="33"/>
    </row>
    <row r="907" spans="11:13" s="25" customFormat="1" x14ac:dyDescent="0.35">
      <c r="K907" s="26"/>
      <c r="L907" s="53"/>
      <c r="M907" s="33"/>
    </row>
    <row r="908" spans="11:13" s="25" customFormat="1" x14ac:dyDescent="0.35">
      <c r="K908" s="26"/>
      <c r="L908" s="53"/>
      <c r="M908" s="33"/>
    </row>
    <row r="909" spans="11:13" s="25" customFormat="1" x14ac:dyDescent="0.35">
      <c r="K909" s="26"/>
      <c r="L909" s="53"/>
      <c r="M909" s="33"/>
    </row>
    <row r="910" spans="11:13" s="25" customFormat="1" x14ac:dyDescent="0.35">
      <c r="K910" s="26"/>
      <c r="L910" s="53"/>
      <c r="M910" s="33"/>
    </row>
    <row r="911" spans="11:13" s="25" customFormat="1" x14ac:dyDescent="0.35">
      <c r="K911" s="26"/>
      <c r="L911" s="53"/>
      <c r="M911" s="33"/>
    </row>
    <row r="912" spans="11:13" s="25" customFormat="1" x14ac:dyDescent="0.35">
      <c r="K912" s="26"/>
      <c r="L912" s="53"/>
      <c r="M912" s="33"/>
    </row>
    <row r="913" spans="11:13" s="25" customFormat="1" x14ac:dyDescent="0.35">
      <c r="K913" s="26"/>
      <c r="L913" s="53"/>
      <c r="M913" s="33"/>
    </row>
    <row r="914" spans="11:13" s="25" customFormat="1" x14ac:dyDescent="0.35">
      <c r="K914" s="26"/>
      <c r="L914" s="53"/>
      <c r="M914" s="33"/>
    </row>
    <row r="915" spans="11:13" s="25" customFormat="1" x14ac:dyDescent="0.35">
      <c r="K915" s="26"/>
      <c r="L915" s="53"/>
      <c r="M915" s="33"/>
    </row>
    <row r="916" spans="11:13" s="25" customFormat="1" x14ac:dyDescent="0.35">
      <c r="K916" s="26"/>
      <c r="L916" s="53"/>
      <c r="M916" s="33"/>
    </row>
    <row r="917" spans="11:13" s="25" customFormat="1" x14ac:dyDescent="0.35">
      <c r="K917" s="26"/>
      <c r="L917" s="53"/>
      <c r="M917" s="33"/>
    </row>
    <row r="918" spans="11:13" s="25" customFormat="1" x14ac:dyDescent="0.35">
      <c r="K918" s="26"/>
      <c r="L918" s="53"/>
      <c r="M918" s="33"/>
    </row>
    <row r="919" spans="11:13" s="25" customFormat="1" x14ac:dyDescent="0.35">
      <c r="K919" s="26"/>
      <c r="L919" s="53"/>
      <c r="M919" s="33"/>
    </row>
    <row r="920" spans="11:13" s="25" customFormat="1" x14ac:dyDescent="0.35">
      <c r="K920" s="26"/>
      <c r="L920" s="53"/>
      <c r="M920" s="33"/>
    </row>
    <row r="921" spans="11:13" s="25" customFormat="1" x14ac:dyDescent="0.35">
      <c r="K921" s="26"/>
      <c r="L921" s="53"/>
      <c r="M921" s="33"/>
    </row>
    <row r="922" spans="11:13" s="25" customFormat="1" x14ac:dyDescent="0.35">
      <c r="K922" s="26"/>
      <c r="L922" s="53"/>
      <c r="M922" s="33"/>
    </row>
    <row r="923" spans="11:13" s="25" customFormat="1" x14ac:dyDescent="0.35">
      <c r="K923" s="26"/>
      <c r="L923" s="53"/>
      <c r="M923" s="33"/>
    </row>
    <row r="924" spans="11:13" s="25" customFormat="1" x14ac:dyDescent="0.35">
      <c r="K924" s="26"/>
      <c r="L924" s="53"/>
      <c r="M924" s="33"/>
    </row>
    <row r="925" spans="11:13" s="25" customFormat="1" x14ac:dyDescent="0.35">
      <c r="K925" s="26"/>
      <c r="L925" s="53"/>
      <c r="M925" s="33"/>
    </row>
    <row r="926" spans="11:13" s="25" customFormat="1" x14ac:dyDescent="0.35">
      <c r="K926" s="26"/>
      <c r="L926" s="53"/>
      <c r="M926" s="33"/>
    </row>
    <row r="927" spans="11:13" s="25" customFormat="1" x14ac:dyDescent="0.35">
      <c r="K927" s="26"/>
      <c r="L927" s="53"/>
      <c r="M927" s="33"/>
    </row>
    <row r="928" spans="11:13" s="25" customFormat="1" x14ac:dyDescent="0.35">
      <c r="K928" s="26"/>
      <c r="L928" s="53"/>
      <c r="M928" s="33"/>
    </row>
    <row r="929" spans="11:13" s="25" customFormat="1" x14ac:dyDescent="0.35">
      <c r="K929" s="26"/>
      <c r="L929" s="53"/>
      <c r="M929" s="33"/>
    </row>
    <row r="930" spans="11:13" s="25" customFormat="1" x14ac:dyDescent="0.35">
      <c r="K930" s="26"/>
      <c r="L930" s="53"/>
      <c r="M930" s="33"/>
    </row>
    <row r="931" spans="11:13" s="25" customFormat="1" x14ac:dyDescent="0.35">
      <c r="K931" s="26"/>
      <c r="L931" s="53"/>
      <c r="M931" s="33"/>
    </row>
    <row r="932" spans="11:13" s="25" customFormat="1" x14ac:dyDescent="0.35">
      <c r="K932" s="26"/>
      <c r="L932" s="53"/>
      <c r="M932" s="33"/>
    </row>
    <row r="933" spans="11:13" s="25" customFormat="1" x14ac:dyDescent="0.35">
      <c r="K933" s="26"/>
      <c r="L933" s="53"/>
      <c r="M933" s="33"/>
    </row>
    <row r="934" spans="11:13" s="25" customFormat="1" x14ac:dyDescent="0.35">
      <c r="K934" s="26"/>
      <c r="L934" s="53"/>
      <c r="M934" s="33"/>
    </row>
    <row r="935" spans="11:13" s="25" customFormat="1" x14ac:dyDescent="0.35">
      <c r="K935" s="26"/>
      <c r="L935" s="53"/>
      <c r="M935" s="33"/>
    </row>
    <row r="936" spans="11:13" s="25" customFormat="1" x14ac:dyDescent="0.35">
      <c r="K936" s="26"/>
      <c r="L936" s="53"/>
      <c r="M936" s="33"/>
    </row>
    <row r="937" spans="11:13" s="25" customFormat="1" x14ac:dyDescent="0.35">
      <c r="K937" s="26"/>
      <c r="L937" s="53"/>
      <c r="M937" s="33"/>
    </row>
    <row r="938" spans="11:13" s="25" customFormat="1" x14ac:dyDescent="0.35">
      <c r="K938" s="26"/>
      <c r="L938" s="53"/>
      <c r="M938" s="33"/>
    </row>
    <row r="939" spans="11:13" s="25" customFormat="1" x14ac:dyDescent="0.35">
      <c r="K939" s="26"/>
      <c r="L939" s="53"/>
      <c r="M939" s="33"/>
    </row>
    <row r="940" spans="11:13" s="25" customFormat="1" x14ac:dyDescent="0.35">
      <c r="K940" s="26"/>
      <c r="L940" s="53"/>
      <c r="M940" s="33"/>
    </row>
    <row r="941" spans="11:13" s="25" customFormat="1" x14ac:dyDescent="0.35">
      <c r="K941" s="26"/>
      <c r="L941" s="53"/>
      <c r="M941" s="33"/>
    </row>
    <row r="942" spans="11:13" s="25" customFormat="1" x14ac:dyDescent="0.35">
      <c r="K942" s="26"/>
      <c r="L942" s="53"/>
      <c r="M942" s="33"/>
    </row>
    <row r="943" spans="11:13" s="25" customFormat="1" x14ac:dyDescent="0.35">
      <c r="K943" s="26"/>
      <c r="L943" s="53"/>
      <c r="M943" s="33"/>
    </row>
    <row r="944" spans="11:13" s="25" customFormat="1" x14ac:dyDescent="0.35">
      <c r="K944" s="26"/>
      <c r="L944" s="53"/>
      <c r="M944" s="33"/>
    </row>
    <row r="945" spans="11:13" s="25" customFormat="1" x14ac:dyDescent="0.35">
      <c r="K945" s="26"/>
      <c r="L945" s="53"/>
      <c r="M945" s="33"/>
    </row>
    <row r="946" spans="11:13" s="25" customFormat="1" x14ac:dyDescent="0.35">
      <c r="K946" s="26"/>
      <c r="L946" s="53"/>
      <c r="M946" s="33"/>
    </row>
    <row r="947" spans="11:13" s="25" customFormat="1" x14ac:dyDescent="0.35">
      <c r="K947" s="26"/>
      <c r="L947" s="53"/>
      <c r="M947" s="33"/>
    </row>
    <row r="948" spans="11:13" s="25" customFormat="1" x14ac:dyDescent="0.35">
      <c r="K948" s="26"/>
      <c r="L948" s="53"/>
      <c r="M948" s="33"/>
    </row>
    <row r="949" spans="11:13" s="25" customFormat="1" x14ac:dyDescent="0.35">
      <c r="K949" s="26"/>
      <c r="L949" s="53"/>
      <c r="M949" s="33"/>
    </row>
    <row r="950" spans="11:13" s="25" customFormat="1" x14ac:dyDescent="0.35">
      <c r="K950" s="26"/>
      <c r="L950" s="53"/>
      <c r="M950" s="33"/>
    </row>
    <row r="951" spans="11:13" s="25" customFormat="1" x14ac:dyDescent="0.35">
      <c r="K951" s="26"/>
      <c r="L951" s="53"/>
      <c r="M951" s="33"/>
    </row>
    <row r="952" spans="11:13" s="25" customFormat="1" x14ac:dyDescent="0.35">
      <c r="K952" s="26"/>
      <c r="L952" s="53"/>
      <c r="M952" s="33"/>
    </row>
    <row r="953" spans="11:13" s="25" customFormat="1" x14ac:dyDescent="0.35">
      <c r="K953" s="26"/>
      <c r="L953" s="53"/>
      <c r="M953" s="33"/>
    </row>
    <row r="954" spans="11:13" s="25" customFormat="1" x14ac:dyDescent="0.35">
      <c r="K954" s="26"/>
      <c r="L954" s="53"/>
      <c r="M954" s="33"/>
    </row>
    <row r="955" spans="11:13" s="25" customFormat="1" x14ac:dyDescent="0.35">
      <c r="K955" s="26"/>
      <c r="L955" s="53"/>
      <c r="M955" s="33"/>
    </row>
    <row r="956" spans="11:13" s="25" customFormat="1" x14ac:dyDescent="0.35">
      <c r="K956" s="26"/>
      <c r="L956" s="53"/>
      <c r="M956" s="33"/>
    </row>
    <row r="957" spans="11:13" s="25" customFormat="1" x14ac:dyDescent="0.35">
      <c r="K957" s="26"/>
      <c r="L957" s="53"/>
      <c r="M957" s="33"/>
    </row>
    <row r="958" spans="11:13" s="25" customFormat="1" x14ac:dyDescent="0.35">
      <c r="K958" s="26"/>
      <c r="L958" s="53"/>
      <c r="M958" s="33"/>
    </row>
    <row r="959" spans="11:13" s="25" customFormat="1" x14ac:dyDescent="0.35">
      <c r="K959" s="26"/>
      <c r="L959" s="53"/>
      <c r="M959" s="33"/>
    </row>
    <row r="960" spans="11:13" s="25" customFormat="1" x14ac:dyDescent="0.35">
      <c r="K960" s="26"/>
      <c r="L960" s="53"/>
      <c r="M960" s="33"/>
    </row>
    <row r="961" spans="11:13" s="25" customFormat="1" x14ac:dyDescent="0.35">
      <c r="K961" s="26"/>
      <c r="L961" s="53"/>
      <c r="M961" s="33"/>
    </row>
    <row r="962" spans="11:13" s="25" customFormat="1" x14ac:dyDescent="0.35">
      <c r="K962" s="26"/>
      <c r="L962" s="53"/>
      <c r="M962" s="33"/>
    </row>
    <row r="963" spans="11:13" s="25" customFormat="1" x14ac:dyDescent="0.35">
      <c r="K963" s="26"/>
      <c r="L963" s="53"/>
      <c r="M963" s="33"/>
    </row>
    <row r="964" spans="11:13" s="25" customFormat="1" x14ac:dyDescent="0.35">
      <c r="K964" s="26"/>
      <c r="L964" s="53"/>
      <c r="M964" s="33"/>
    </row>
    <row r="965" spans="11:13" s="25" customFormat="1" x14ac:dyDescent="0.35">
      <c r="K965" s="26"/>
      <c r="L965" s="53"/>
      <c r="M965" s="33"/>
    </row>
    <row r="966" spans="11:13" s="25" customFormat="1" x14ac:dyDescent="0.35">
      <c r="K966" s="26"/>
      <c r="L966" s="53"/>
      <c r="M966" s="33"/>
    </row>
    <row r="967" spans="11:13" s="25" customFormat="1" x14ac:dyDescent="0.35">
      <c r="K967" s="26"/>
      <c r="L967" s="53"/>
      <c r="M967" s="33"/>
    </row>
    <row r="968" spans="11:13" s="25" customFormat="1" x14ac:dyDescent="0.35">
      <c r="K968" s="26"/>
      <c r="L968" s="53"/>
      <c r="M968" s="33"/>
    </row>
    <row r="969" spans="11:13" s="25" customFormat="1" x14ac:dyDescent="0.35">
      <c r="K969" s="26"/>
      <c r="L969" s="53"/>
      <c r="M969" s="33"/>
    </row>
    <row r="970" spans="11:13" s="25" customFormat="1" x14ac:dyDescent="0.35">
      <c r="K970" s="26"/>
      <c r="L970" s="53"/>
      <c r="M970" s="33"/>
    </row>
    <row r="971" spans="11:13" s="25" customFormat="1" x14ac:dyDescent="0.35">
      <c r="K971" s="26"/>
      <c r="L971" s="53"/>
      <c r="M971" s="33"/>
    </row>
    <row r="972" spans="11:13" s="25" customFormat="1" x14ac:dyDescent="0.35">
      <c r="K972" s="26"/>
      <c r="L972" s="53"/>
      <c r="M972" s="33"/>
    </row>
    <row r="973" spans="11:13" s="25" customFormat="1" x14ac:dyDescent="0.35">
      <c r="K973" s="26"/>
      <c r="L973" s="53"/>
      <c r="M973" s="33"/>
    </row>
    <row r="974" spans="11:13" s="25" customFormat="1" x14ac:dyDescent="0.35">
      <c r="K974" s="26"/>
      <c r="L974" s="53"/>
      <c r="M974" s="33"/>
    </row>
    <row r="975" spans="11:13" s="25" customFormat="1" x14ac:dyDescent="0.35">
      <c r="K975" s="26"/>
      <c r="L975" s="53"/>
      <c r="M975" s="33"/>
    </row>
    <row r="976" spans="11:13" s="25" customFormat="1" x14ac:dyDescent="0.35">
      <c r="K976" s="26"/>
      <c r="L976" s="53"/>
      <c r="M976" s="33"/>
    </row>
    <row r="977" spans="11:13" s="25" customFormat="1" x14ac:dyDescent="0.35">
      <c r="K977" s="26"/>
      <c r="L977" s="53"/>
      <c r="M977" s="33"/>
    </row>
    <row r="978" spans="11:13" s="25" customFormat="1" x14ac:dyDescent="0.35">
      <c r="K978" s="26"/>
      <c r="L978" s="53"/>
      <c r="M978" s="33"/>
    </row>
    <row r="979" spans="11:13" s="25" customFormat="1" x14ac:dyDescent="0.35">
      <c r="K979" s="26"/>
      <c r="L979" s="53"/>
      <c r="M979" s="33"/>
    </row>
    <row r="980" spans="11:13" s="25" customFormat="1" x14ac:dyDescent="0.35">
      <c r="K980" s="26"/>
      <c r="L980" s="53"/>
      <c r="M980" s="33"/>
    </row>
    <row r="981" spans="11:13" s="25" customFormat="1" x14ac:dyDescent="0.35">
      <c r="K981" s="26"/>
      <c r="L981" s="53"/>
      <c r="M981" s="33"/>
    </row>
    <row r="982" spans="11:13" s="25" customFormat="1" x14ac:dyDescent="0.35">
      <c r="K982" s="26"/>
      <c r="L982" s="53"/>
      <c r="M982" s="33"/>
    </row>
    <row r="983" spans="11:13" s="25" customFormat="1" x14ac:dyDescent="0.35">
      <c r="K983" s="26"/>
      <c r="L983" s="53"/>
      <c r="M983" s="33"/>
    </row>
    <row r="984" spans="11:13" s="25" customFormat="1" x14ac:dyDescent="0.35">
      <c r="K984" s="26"/>
      <c r="L984" s="53"/>
      <c r="M984" s="33"/>
    </row>
    <row r="985" spans="11:13" s="25" customFormat="1" x14ac:dyDescent="0.35">
      <c r="K985" s="26"/>
      <c r="L985" s="53"/>
      <c r="M985" s="33"/>
    </row>
    <row r="986" spans="11:13" s="25" customFormat="1" x14ac:dyDescent="0.35">
      <c r="K986" s="26"/>
      <c r="L986" s="53"/>
      <c r="M986" s="33"/>
    </row>
    <row r="987" spans="11:13" s="25" customFormat="1" x14ac:dyDescent="0.35">
      <c r="K987" s="26"/>
      <c r="L987" s="53"/>
      <c r="M987" s="33"/>
    </row>
    <row r="988" spans="11:13" s="25" customFormat="1" x14ac:dyDescent="0.35">
      <c r="K988" s="26"/>
      <c r="L988" s="53"/>
      <c r="M988" s="33"/>
    </row>
    <row r="989" spans="11:13" s="25" customFormat="1" x14ac:dyDescent="0.35">
      <c r="K989" s="26"/>
      <c r="L989" s="53"/>
      <c r="M989" s="33"/>
    </row>
    <row r="990" spans="11:13" s="25" customFormat="1" x14ac:dyDescent="0.35">
      <c r="K990" s="26"/>
      <c r="L990" s="53"/>
      <c r="M990" s="33"/>
    </row>
    <row r="991" spans="11:13" s="25" customFormat="1" x14ac:dyDescent="0.35">
      <c r="K991" s="26"/>
      <c r="L991" s="53"/>
      <c r="M991" s="33"/>
    </row>
    <row r="992" spans="11:13" s="25" customFormat="1" x14ac:dyDescent="0.35">
      <c r="K992" s="26"/>
      <c r="L992" s="53"/>
      <c r="M992" s="33"/>
    </row>
    <row r="993" spans="11:13" s="25" customFormat="1" x14ac:dyDescent="0.35">
      <c r="K993" s="26"/>
      <c r="L993" s="53"/>
      <c r="M993" s="33"/>
    </row>
    <row r="994" spans="11:13" s="25" customFormat="1" x14ac:dyDescent="0.35">
      <c r="K994" s="26"/>
      <c r="L994" s="53"/>
      <c r="M994" s="33"/>
    </row>
    <row r="995" spans="11:13" s="25" customFormat="1" x14ac:dyDescent="0.35">
      <c r="K995" s="26"/>
      <c r="L995" s="53"/>
      <c r="M995" s="33"/>
    </row>
    <row r="996" spans="11:13" s="25" customFormat="1" x14ac:dyDescent="0.35">
      <c r="K996" s="26"/>
      <c r="L996" s="53"/>
      <c r="M996" s="33"/>
    </row>
    <row r="997" spans="11:13" s="25" customFormat="1" x14ac:dyDescent="0.35">
      <c r="K997" s="26"/>
      <c r="L997" s="53"/>
      <c r="M997" s="33"/>
    </row>
    <row r="998" spans="11:13" s="25" customFormat="1" x14ac:dyDescent="0.35">
      <c r="K998" s="26"/>
      <c r="L998" s="53"/>
      <c r="M998" s="33"/>
    </row>
    <row r="999" spans="11:13" s="25" customFormat="1" x14ac:dyDescent="0.35">
      <c r="K999" s="26"/>
      <c r="L999" s="53"/>
      <c r="M999" s="33"/>
    </row>
    <row r="1000" spans="11:13" s="25" customFormat="1" x14ac:dyDescent="0.35">
      <c r="K1000" s="26"/>
      <c r="L1000" s="53"/>
      <c r="M1000" s="33"/>
    </row>
    <row r="1001" spans="11:13" s="25" customFormat="1" x14ac:dyDescent="0.35">
      <c r="K1001" s="26"/>
      <c r="L1001" s="53"/>
      <c r="M1001" s="33"/>
    </row>
    <row r="1002" spans="11:13" s="25" customFormat="1" x14ac:dyDescent="0.35">
      <c r="K1002" s="26"/>
      <c r="L1002" s="53"/>
      <c r="M1002" s="33"/>
    </row>
    <row r="1003" spans="11:13" s="25" customFormat="1" x14ac:dyDescent="0.35">
      <c r="K1003" s="26"/>
      <c r="L1003" s="53"/>
      <c r="M1003" s="33"/>
    </row>
    <row r="1004" spans="11:13" s="25" customFormat="1" x14ac:dyDescent="0.35">
      <c r="K1004" s="26"/>
      <c r="L1004" s="53"/>
      <c r="M1004" s="33"/>
    </row>
    <row r="1005" spans="11:13" s="25" customFormat="1" x14ac:dyDescent="0.35">
      <c r="K1005" s="26"/>
      <c r="L1005" s="53"/>
      <c r="M1005" s="33"/>
    </row>
    <row r="1006" spans="11:13" s="25" customFormat="1" x14ac:dyDescent="0.35">
      <c r="K1006" s="26"/>
      <c r="L1006" s="53"/>
      <c r="M1006" s="33"/>
    </row>
    <row r="1007" spans="11:13" s="25" customFormat="1" x14ac:dyDescent="0.35">
      <c r="K1007" s="26"/>
      <c r="L1007" s="53"/>
      <c r="M1007" s="33"/>
    </row>
    <row r="1008" spans="11:13" s="25" customFormat="1" x14ac:dyDescent="0.35">
      <c r="K1008" s="26"/>
      <c r="L1008" s="53"/>
      <c r="M1008" s="33"/>
    </row>
    <row r="1009" spans="11:13" s="25" customFormat="1" x14ac:dyDescent="0.35">
      <c r="K1009" s="26"/>
      <c r="L1009" s="53"/>
      <c r="M1009" s="33"/>
    </row>
    <row r="1010" spans="11:13" s="25" customFormat="1" x14ac:dyDescent="0.35">
      <c r="K1010" s="26"/>
      <c r="L1010" s="53"/>
      <c r="M1010" s="33"/>
    </row>
    <row r="1011" spans="11:13" s="25" customFormat="1" x14ac:dyDescent="0.35">
      <c r="K1011" s="26"/>
      <c r="L1011" s="53"/>
      <c r="M1011" s="33"/>
    </row>
    <row r="1012" spans="11:13" s="25" customFormat="1" x14ac:dyDescent="0.35">
      <c r="K1012" s="26"/>
      <c r="L1012" s="53"/>
      <c r="M1012" s="33"/>
    </row>
    <row r="1013" spans="11:13" s="25" customFormat="1" x14ac:dyDescent="0.35">
      <c r="K1013" s="26"/>
      <c r="L1013" s="53"/>
      <c r="M1013" s="33"/>
    </row>
    <row r="1014" spans="11:13" s="25" customFormat="1" x14ac:dyDescent="0.35">
      <c r="K1014" s="26"/>
      <c r="L1014" s="53"/>
      <c r="M1014" s="33"/>
    </row>
    <row r="1015" spans="11:13" s="25" customFormat="1" x14ac:dyDescent="0.35">
      <c r="K1015" s="26"/>
      <c r="L1015" s="53"/>
      <c r="M1015" s="33"/>
    </row>
    <row r="1016" spans="11:13" s="25" customFormat="1" x14ac:dyDescent="0.35">
      <c r="K1016" s="26"/>
      <c r="L1016" s="53"/>
      <c r="M1016" s="33"/>
    </row>
    <row r="1017" spans="11:13" s="25" customFormat="1" x14ac:dyDescent="0.35">
      <c r="K1017" s="26"/>
      <c r="L1017" s="53"/>
      <c r="M1017" s="33"/>
    </row>
    <row r="1018" spans="11:13" s="25" customFormat="1" x14ac:dyDescent="0.35">
      <c r="K1018" s="26"/>
      <c r="L1018" s="53"/>
      <c r="M1018" s="33"/>
    </row>
    <row r="1019" spans="11:13" s="25" customFormat="1" x14ac:dyDescent="0.35">
      <c r="K1019" s="26"/>
      <c r="L1019" s="53"/>
      <c r="M1019" s="33"/>
    </row>
    <row r="1020" spans="11:13" s="25" customFormat="1" x14ac:dyDescent="0.35">
      <c r="K1020" s="26"/>
      <c r="L1020" s="53"/>
      <c r="M1020" s="33"/>
    </row>
    <row r="1021" spans="11:13" s="25" customFormat="1" x14ac:dyDescent="0.35">
      <c r="K1021" s="26"/>
      <c r="L1021" s="53"/>
      <c r="M1021" s="33"/>
    </row>
    <row r="1022" spans="11:13" s="25" customFormat="1" x14ac:dyDescent="0.35">
      <c r="K1022" s="26"/>
      <c r="L1022" s="53"/>
      <c r="M1022" s="33"/>
    </row>
    <row r="1023" spans="11:13" s="25" customFormat="1" x14ac:dyDescent="0.35">
      <c r="K1023" s="26"/>
      <c r="L1023" s="53"/>
      <c r="M1023" s="33"/>
    </row>
    <row r="1024" spans="11:13" s="25" customFormat="1" x14ac:dyDescent="0.35">
      <c r="K1024" s="26"/>
      <c r="L1024" s="53"/>
      <c r="M1024" s="33"/>
    </row>
    <row r="1025" spans="11:13" s="25" customFormat="1" x14ac:dyDescent="0.35">
      <c r="K1025" s="26"/>
      <c r="L1025" s="53"/>
      <c r="M1025" s="33"/>
    </row>
    <row r="1026" spans="11:13" s="25" customFormat="1" x14ac:dyDescent="0.35">
      <c r="K1026" s="26"/>
      <c r="L1026" s="53"/>
      <c r="M1026" s="33"/>
    </row>
    <row r="1027" spans="11:13" s="25" customFormat="1" x14ac:dyDescent="0.35">
      <c r="K1027" s="26"/>
      <c r="L1027" s="53"/>
      <c r="M1027" s="33"/>
    </row>
    <row r="1028" spans="11:13" s="25" customFormat="1" x14ac:dyDescent="0.35">
      <c r="K1028" s="26"/>
      <c r="L1028" s="53"/>
      <c r="M1028" s="33"/>
    </row>
    <row r="1029" spans="11:13" s="25" customFormat="1" x14ac:dyDescent="0.35">
      <c r="K1029" s="26"/>
      <c r="L1029" s="53"/>
      <c r="M1029" s="33"/>
    </row>
    <row r="1030" spans="11:13" s="25" customFormat="1" x14ac:dyDescent="0.35">
      <c r="K1030" s="26"/>
      <c r="L1030" s="53"/>
      <c r="M1030" s="33"/>
    </row>
    <row r="1031" spans="11:13" s="25" customFormat="1" x14ac:dyDescent="0.35">
      <c r="K1031" s="26"/>
      <c r="L1031" s="53"/>
      <c r="M1031" s="33"/>
    </row>
    <row r="1032" spans="11:13" s="25" customFormat="1" x14ac:dyDescent="0.35">
      <c r="K1032" s="26"/>
      <c r="L1032" s="53"/>
      <c r="M1032" s="33"/>
    </row>
    <row r="1033" spans="11:13" s="25" customFormat="1" x14ac:dyDescent="0.35">
      <c r="K1033" s="26"/>
      <c r="L1033" s="53"/>
      <c r="M1033" s="33"/>
    </row>
    <row r="1034" spans="11:13" s="25" customFormat="1" x14ac:dyDescent="0.35">
      <c r="K1034" s="26"/>
      <c r="L1034" s="53"/>
      <c r="M1034" s="33"/>
    </row>
    <row r="1035" spans="11:13" s="25" customFormat="1" x14ac:dyDescent="0.35">
      <c r="K1035" s="26"/>
      <c r="L1035" s="53"/>
      <c r="M1035" s="33"/>
    </row>
    <row r="1036" spans="11:13" s="25" customFormat="1" x14ac:dyDescent="0.35">
      <c r="K1036" s="26"/>
      <c r="L1036" s="53"/>
      <c r="M1036" s="33"/>
    </row>
    <row r="1037" spans="11:13" s="25" customFormat="1" x14ac:dyDescent="0.35">
      <c r="K1037" s="26"/>
      <c r="L1037" s="53"/>
      <c r="M1037" s="33"/>
    </row>
    <row r="1038" spans="11:13" s="25" customFormat="1" x14ac:dyDescent="0.35">
      <c r="K1038" s="26"/>
      <c r="L1038" s="53"/>
      <c r="M1038" s="33"/>
    </row>
    <row r="1039" spans="11:13" s="25" customFormat="1" x14ac:dyDescent="0.35">
      <c r="K1039" s="26"/>
      <c r="L1039" s="53"/>
      <c r="M1039" s="33"/>
    </row>
    <row r="1040" spans="11:13" s="25" customFormat="1" x14ac:dyDescent="0.35">
      <c r="K1040" s="26"/>
      <c r="L1040" s="53"/>
      <c r="M1040" s="33"/>
    </row>
    <row r="1041" spans="11:13" s="25" customFormat="1" x14ac:dyDescent="0.35">
      <c r="K1041" s="26"/>
      <c r="L1041" s="53"/>
      <c r="M1041" s="33"/>
    </row>
    <row r="1042" spans="11:13" s="25" customFormat="1" x14ac:dyDescent="0.35">
      <c r="K1042" s="26"/>
      <c r="L1042" s="53"/>
      <c r="M1042" s="33"/>
    </row>
    <row r="1043" spans="11:13" s="25" customFormat="1" x14ac:dyDescent="0.35">
      <c r="K1043" s="26"/>
      <c r="L1043" s="53"/>
      <c r="M1043" s="33"/>
    </row>
    <row r="1044" spans="11:13" s="25" customFormat="1" x14ac:dyDescent="0.35">
      <c r="K1044" s="26"/>
      <c r="L1044" s="53"/>
      <c r="M1044" s="33"/>
    </row>
    <row r="1045" spans="11:13" s="25" customFormat="1" x14ac:dyDescent="0.35">
      <c r="K1045" s="26"/>
      <c r="L1045" s="53"/>
      <c r="M1045" s="33"/>
    </row>
    <row r="1046" spans="11:13" s="25" customFormat="1" x14ac:dyDescent="0.35">
      <c r="K1046" s="26"/>
      <c r="L1046" s="53"/>
      <c r="M1046" s="33"/>
    </row>
    <row r="1047" spans="11:13" s="25" customFormat="1" x14ac:dyDescent="0.35">
      <c r="K1047" s="26"/>
      <c r="L1047" s="53"/>
      <c r="M1047" s="33"/>
    </row>
    <row r="1048" spans="11:13" s="25" customFormat="1" x14ac:dyDescent="0.35">
      <c r="K1048" s="26"/>
      <c r="L1048" s="53"/>
      <c r="M1048" s="33"/>
    </row>
    <row r="1049" spans="11:13" s="25" customFormat="1" x14ac:dyDescent="0.35">
      <c r="K1049" s="26"/>
      <c r="L1049" s="53"/>
      <c r="M1049" s="33"/>
    </row>
    <row r="1050" spans="11:13" s="25" customFormat="1" x14ac:dyDescent="0.35">
      <c r="K1050" s="26"/>
      <c r="L1050" s="53"/>
      <c r="M1050" s="33"/>
    </row>
    <row r="1051" spans="11:13" s="25" customFormat="1" x14ac:dyDescent="0.35">
      <c r="K1051" s="26"/>
      <c r="L1051" s="53"/>
      <c r="M1051" s="33"/>
    </row>
    <row r="1052" spans="11:13" s="25" customFormat="1" x14ac:dyDescent="0.35">
      <c r="K1052" s="26"/>
      <c r="L1052" s="53"/>
      <c r="M1052" s="33"/>
    </row>
    <row r="1053" spans="11:13" s="25" customFormat="1" x14ac:dyDescent="0.35">
      <c r="K1053" s="26"/>
      <c r="L1053" s="53"/>
      <c r="M1053" s="33"/>
    </row>
    <row r="1054" spans="11:13" s="25" customFormat="1" x14ac:dyDescent="0.35">
      <c r="K1054" s="26"/>
      <c r="L1054" s="53"/>
      <c r="M1054" s="33"/>
    </row>
    <row r="1055" spans="11:13" s="25" customFormat="1" x14ac:dyDescent="0.35">
      <c r="K1055" s="26"/>
      <c r="L1055" s="53"/>
      <c r="M1055" s="33"/>
    </row>
    <row r="1056" spans="11:13" s="25" customFormat="1" x14ac:dyDescent="0.35">
      <c r="K1056" s="26"/>
      <c r="L1056" s="53"/>
      <c r="M1056" s="33"/>
    </row>
    <row r="1057" spans="11:13" s="25" customFormat="1" x14ac:dyDescent="0.35">
      <c r="K1057" s="26"/>
      <c r="L1057" s="53"/>
      <c r="M1057" s="33"/>
    </row>
    <row r="1058" spans="11:13" s="25" customFormat="1" x14ac:dyDescent="0.35">
      <c r="K1058" s="26"/>
      <c r="L1058" s="53"/>
      <c r="M1058" s="33"/>
    </row>
    <row r="1059" spans="11:13" s="25" customFormat="1" x14ac:dyDescent="0.35">
      <c r="K1059" s="26"/>
      <c r="L1059" s="53"/>
      <c r="M1059" s="33"/>
    </row>
    <row r="1060" spans="11:13" s="25" customFormat="1" x14ac:dyDescent="0.35">
      <c r="K1060" s="26"/>
      <c r="L1060" s="53"/>
      <c r="M1060" s="33"/>
    </row>
    <row r="1061" spans="11:13" s="25" customFormat="1" x14ac:dyDescent="0.35">
      <c r="K1061" s="26"/>
      <c r="L1061" s="53"/>
      <c r="M1061" s="33"/>
    </row>
    <row r="1062" spans="11:13" s="25" customFormat="1" x14ac:dyDescent="0.35">
      <c r="K1062" s="26"/>
      <c r="L1062" s="53"/>
      <c r="M1062" s="33"/>
    </row>
    <row r="1063" spans="11:13" s="25" customFormat="1" x14ac:dyDescent="0.35">
      <c r="K1063" s="26"/>
      <c r="L1063" s="53"/>
      <c r="M1063" s="33"/>
    </row>
    <row r="1064" spans="11:13" s="25" customFormat="1" x14ac:dyDescent="0.35">
      <c r="K1064" s="26"/>
      <c r="L1064" s="53"/>
      <c r="M1064" s="33"/>
    </row>
    <row r="1065" spans="11:13" s="25" customFormat="1" x14ac:dyDescent="0.35">
      <c r="K1065" s="26"/>
      <c r="L1065" s="53"/>
      <c r="M1065" s="33"/>
    </row>
    <row r="1066" spans="11:13" s="25" customFormat="1" x14ac:dyDescent="0.35">
      <c r="K1066" s="26"/>
      <c r="L1066" s="53"/>
      <c r="M1066" s="33"/>
    </row>
    <row r="1067" spans="11:13" s="25" customFormat="1" x14ac:dyDescent="0.35">
      <c r="K1067" s="26"/>
      <c r="L1067" s="53"/>
      <c r="M1067" s="33"/>
    </row>
    <row r="1068" spans="11:13" s="25" customFormat="1" x14ac:dyDescent="0.35">
      <c r="K1068" s="26"/>
      <c r="L1068" s="53"/>
      <c r="M1068" s="33"/>
    </row>
    <row r="1069" spans="11:13" s="25" customFormat="1" x14ac:dyDescent="0.35">
      <c r="K1069" s="26"/>
      <c r="L1069" s="53"/>
      <c r="M1069" s="33"/>
    </row>
    <row r="1070" spans="11:13" s="25" customFormat="1" x14ac:dyDescent="0.35">
      <c r="K1070" s="26"/>
      <c r="L1070" s="53"/>
      <c r="M1070" s="33"/>
    </row>
    <row r="1071" spans="11:13" s="25" customFormat="1" x14ac:dyDescent="0.35">
      <c r="K1071" s="26"/>
      <c r="L1071" s="53"/>
      <c r="M1071" s="33"/>
    </row>
    <row r="1072" spans="11:13" s="25" customFormat="1" x14ac:dyDescent="0.35">
      <c r="K1072" s="26"/>
      <c r="L1072" s="53"/>
      <c r="M1072" s="33"/>
    </row>
    <row r="1073" spans="11:13" s="25" customFormat="1" x14ac:dyDescent="0.35">
      <c r="K1073" s="26"/>
      <c r="L1073" s="53"/>
      <c r="M1073" s="33"/>
    </row>
    <row r="1074" spans="11:13" s="25" customFormat="1" x14ac:dyDescent="0.35">
      <c r="K1074" s="26"/>
      <c r="L1074" s="53"/>
      <c r="M1074" s="33"/>
    </row>
    <row r="1075" spans="11:13" s="25" customFormat="1" x14ac:dyDescent="0.35">
      <c r="K1075" s="26"/>
      <c r="L1075" s="53"/>
      <c r="M1075" s="33"/>
    </row>
    <row r="1076" spans="11:13" s="25" customFormat="1" x14ac:dyDescent="0.35">
      <c r="K1076" s="26"/>
      <c r="L1076" s="53"/>
      <c r="M1076" s="33"/>
    </row>
    <row r="1077" spans="11:13" s="25" customFormat="1" x14ac:dyDescent="0.35">
      <c r="K1077" s="26"/>
      <c r="L1077" s="53"/>
      <c r="M1077" s="33"/>
    </row>
    <row r="1078" spans="11:13" s="25" customFormat="1" x14ac:dyDescent="0.35">
      <c r="K1078" s="26"/>
      <c r="L1078" s="53"/>
      <c r="M1078" s="33"/>
    </row>
    <row r="1079" spans="11:13" s="25" customFormat="1" x14ac:dyDescent="0.35">
      <c r="K1079" s="26"/>
      <c r="L1079" s="53"/>
      <c r="M1079" s="33"/>
    </row>
    <row r="1080" spans="11:13" s="25" customFormat="1" x14ac:dyDescent="0.35">
      <c r="K1080" s="26"/>
      <c r="L1080" s="53"/>
      <c r="M1080" s="33"/>
    </row>
    <row r="1081" spans="11:13" s="25" customFormat="1" x14ac:dyDescent="0.35">
      <c r="K1081" s="26"/>
      <c r="L1081" s="53"/>
      <c r="M1081" s="33"/>
    </row>
    <row r="1082" spans="11:13" s="25" customFormat="1" x14ac:dyDescent="0.35">
      <c r="K1082" s="26"/>
      <c r="L1082" s="53"/>
      <c r="M1082" s="33"/>
    </row>
    <row r="1083" spans="11:13" s="25" customFormat="1" x14ac:dyDescent="0.35">
      <c r="K1083" s="26"/>
      <c r="L1083" s="53"/>
      <c r="M1083" s="33"/>
    </row>
    <row r="1084" spans="11:13" s="25" customFormat="1" x14ac:dyDescent="0.35">
      <c r="K1084" s="26"/>
      <c r="L1084" s="53"/>
      <c r="M1084" s="33"/>
    </row>
    <row r="1085" spans="11:13" s="25" customFormat="1" x14ac:dyDescent="0.35">
      <c r="K1085" s="26"/>
      <c r="L1085" s="53"/>
      <c r="M1085" s="33"/>
    </row>
    <row r="1086" spans="11:13" s="25" customFormat="1" x14ac:dyDescent="0.35">
      <c r="K1086" s="26"/>
      <c r="L1086" s="53"/>
      <c r="M1086" s="33"/>
    </row>
    <row r="1087" spans="11:13" s="25" customFormat="1" x14ac:dyDescent="0.35">
      <c r="K1087" s="26"/>
      <c r="L1087" s="53"/>
      <c r="M1087" s="33"/>
    </row>
    <row r="1088" spans="11:13" s="25" customFormat="1" x14ac:dyDescent="0.35">
      <c r="K1088" s="26"/>
      <c r="L1088" s="53"/>
      <c r="M1088" s="33"/>
    </row>
    <row r="1089" spans="11:13" s="25" customFormat="1" x14ac:dyDescent="0.35">
      <c r="K1089" s="26"/>
      <c r="L1089" s="53"/>
      <c r="M1089" s="33"/>
    </row>
    <row r="1090" spans="11:13" s="25" customFormat="1" x14ac:dyDescent="0.35">
      <c r="K1090" s="26"/>
      <c r="L1090" s="53"/>
      <c r="M1090" s="33"/>
    </row>
    <row r="1091" spans="11:13" s="25" customFormat="1" x14ac:dyDescent="0.35">
      <c r="K1091" s="26"/>
      <c r="L1091" s="53"/>
      <c r="M1091" s="33"/>
    </row>
    <row r="1092" spans="11:13" s="25" customFormat="1" x14ac:dyDescent="0.35">
      <c r="K1092" s="26"/>
      <c r="L1092" s="53"/>
      <c r="M1092" s="33"/>
    </row>
    <row r="1093" spans="11:13" s="25" customFormat="1" x14ac:dyDescent="0.35">
      <c r="K1093" s="26"/>
      <c r="L1093" s="53"/>
      <c r="M1093" s="33"/>
    </row>
    <row r="1094" spans="11:13" s="25" customFormat="1" x14ac:dyDescent="0.35">
      <c r="K1094" s="26"/>
      <c r="L1094" s="53"/>
      <c r="M1094" s="33"/>
    </row>
    <row r="1095" spans="11:13" s="25" customFormat="1" x14ac:dyDescent="0.35">
      <c r="K1095" s="26"/>
      <c r="L1095" s="53"/>
      <c r="M1095" s="33"/>
    </row>
    <row r="1096" spans="11:13" s="25" customFormat="1" x14ac:dyDescent="0.35">
      <c r="K1096" s="26"/>
      <c r="L1096" s="53"/>
      <c r="M1096" s="33"/>
    </row>
    <row r="1097" spans="11:13" s="25" customFormat="1" x14ac:dyDescent="0.35">
      <c r="K1097" s="26"/>
      <c r="L1097" s="53"/>
      <c r="M1097" s="33"/>
    </row>
    <row r="1098" spans="11:13" s="25" customFormat="1" x14ac:dyDescent="0.35">
      <c r="K1098" s="26"/>
      <c r="L1098" s="53"/>
      <c r="M1098" s="33"/>
    </row>
    <row r="1099" spans="11:13" s="25" customFormat="1" x14ac:dyDescent="0.35">
      <c r="K1099" s="26"/>
      <c r="L1099" s="53"/>
      <c r="M1099" s="33"/>
    </row>
    <row r="1100" spans="11:13" s="25" customFormat="1" x14ac:dyDescent="0.35">
      <c r="K1100" s="26"/>
      <c r="L1100" s="53"/>
      <c r="M1100" s="33"/>
    </row>
    <row r="1101" spans="11:13" s="25" customFormat="1" x14ac:dyDescent="0.35">
      <c r="K1101" s="26"/>
      <c r="L1101" s="53"/>
      <c r="M1101" s="33"/>
    </row>
    <row r="1102" spans="11:13" s="25" customFormat="1" x14ac:dyDescent="0.35">
      <c r="K1102" s="26"/>
      <c r="L1102" s="53"/>
      <c r="M1102" s="33"/>
    </row>
    <row r="1103" spans="11:13" s="25" customFormat="1" x14ac:dyDescent="0.35">
      <c r="K1103" s="26"/>
      <c r="L1103" s="53"/>
      <c r="M1103" s="33"/>
    </row>
    <row r="1104" spans="11:13" s="25" customFormat="1" x14ac:dyDescent="0.35">
      <c r="K1104" s="26"/>
      <c r="L1104" s="53"/>
      <c r="M1104" s="33"/>
    </row>
    <row r="1105" spans="11:13" s="25" customFormat="1" x14ac:dyDescent="0.35">
      <c r="K1105" s="26"/>
      <c r="L1105" s="53"/>
      <c r="M1105" s="33"/>
    </row>
    <row r="1106" spans="11:13" s="25" customFormat="1" x14ac:dyDescent="0.35">
      <c r="K1106" s="26"/>
      <c r="L1106" s="53"/>
      <c r="M1106" s="33"/>
    </row>
    <row r="1107" spans="11:13" s="25" customFormat="1" x14ac:dyDescent="0.35">
      <c r="K1107" s="26"/>
      <c r="L1107" s="53"/>
      <c r="M1107" s="33"/>
    </row>
    <row r="1108" spans="11:13" s="25" customFormat="1" x14ac:dyDescent="0.35">
      <c r="K1108" s="26"/>
      <c r="L1108" s="53"/>
      <c r="M1108" s="33"/>
    </row>
    <row r="1109" spans="11:13" s="25" customFormat="1" x14ac:dyDescent="0.35">
      <c r="K1109" s="26"/>
      <c r="L1109" s="53"/>
      <c r="M1109" s="33"/>
    </row>
    <row r="1110" spans="11:13" s="25" customFormat="1" x14ac:dyDescent="0.35">
      <c r="K1110" s="26"/>
      <c r="L1110" s="53"/>
      <c r="M1110" s="33"/>
    </row>
    <row r="1111" spans="11:13" s="25" customFormat="1" x14ac:dyDescent="0.35">
      <c r="K1111" s="26"/>
      <c r="L1111" s="53"/>
      <c r="M1111" s="33"/>
    </row>
    <row r="1112" spans="11:13" s="25" customFormat="1" x14ac:dyDescent="0.35">
      <c r="K1112" s="26"/>
      <c r="L1112" s="53"/>
      <c r="M1112" s="33"/>
    </row>
    <row r="1113" spans="11:13" s="25" customFormat="1" x14ac:dyDescent="0.35">
      <c r="K1113" s="26"/>
      <c r="L1113" s="53"/>
      <c r="M1113" s="33"/>
    </row>
    <row r="1114" spans="11:13" s="25" customFormat="1" x14ac:dyDescent="0.35">
      <c r="K1114" s="26"/>
      <c r="L1114" s="53"/>
      <c r="M1114" s="33"/>
    </row>
    <row r="1115" spans="11:13" s="25" customFormat="1" x14ac:dyDescent="0.35">
      <c r="K1115" s="26"/>
      <c r="L1115" s="53"/>
      <c r="M1115" s="33"/>
    </row>
    <row r="1116" spans="11:13" s="25" customFormat="1" x14ac:dyDescent="0.35">
      <c r="K1116" s="26"/>
      <c r="L1116" s="53"/>
      <c r="M1116" s="33"/>
    </row>
    <row r="1117" spans="11:13" s="25" customFormat="1" x14ac:dyDescent="0.35">
      <c r="K1117" s="26"/>
      <c r="L1117" s="53"/>
      <c r="M1117" s="33"/>
    </row>
    <row r="1118" spans="11:13" s="25" customFormat="1" x14ac:dyDescent="0.35">
      <c r="K1118" s="26"/>
      <c r="L1118" s="53"/>
      <c r="M1118" s="33"/>
    </row>
    <row r="1119" spans="11:13" s="25" customFormat="1" x14ac:dyDescent="0.35">
      <c r="K1119" s="26"/>
      <c r="L1119" s="53"/>
      <c r="M1119" s="33"/>
    </row>
    <row r="1120" spans="11:13" s="25" customFormat="1" x14ac:dyDescent="0.35">
      <c r="K1120" s="26"/>
      <c r="L1120" s="53"/>
      <c r="M1120" s="33"/>
    </row>
    <row r="1121" spans="11:13" s="25" customFormat="1" x14ac:dyDescent="0.35">
      <c r="K1121" s="26"/>
      <c r="L1121" s="53"/>
      <c r="M1121" s="33"/>
    </row>
    <row r="1122" spans="11:13" s="25" customFormat="1" x14ac:dyDescent="0.35">
      <c r="K1122" s="26"/>
      <c r="L1122" s="53"/>
      <c r="M1122" s="33"/>
    </row>
    <row r="1123" spans="11:13" s="25" customFormat="1" x14ac:dyDescent="0.35">
      <c r="K1123" s="26"/>
      <c r="L1123" s="53"/>
      <c r="M1123" s="33"/>
    </row>
    <row r="1124" spans="11:13" s="25" customFormat="1" x14ac:dyDescent="0.35">
      <c r="K1124" s="26"/>
      <c r="L1124" s="53"/>
      <c r="M1124" s="33"/>
    </row>
    <row r="1125" spans="11:13" s="25" customFormat="1" x14ac:dyDescent="0.35">
      <c r="K1125" s="26"/>
      <c r="L1125" s="53"/>
      <c r="M1125" s="33"/>
    </row>
    <row r="1126" spans="11:13" s="25" customFormat="1" x14ac:dyDescent="0.35">
      <c r="K1126" s="26"/>
      <c r="L1126" s="53"/>
      <c r="M1126" s="33"/>
    </row>
    <row r="1127" spans="11:13" s="25" customFormat="1" x14ac:dyDescent="0.35">
      <c r="K1127" s="26"/>
      <c r="L1127" s="53"/>
      <c r="M1127" s="33"/>
    </row>
    <row r="1128" spans="11:13" s="25" customFormat="1" x14ac:dyDescent="0.35">
      <c r="K1128" s="26"/>
      <c r="L1128" s="53"/>
      <c r="M1128" s="33"/>
    </row>
    <row r="1129" spans="11:13" s="25" customFormat="1" x14ac:dyDescent="0.35">
      <c r="K1129" s="26"/>
      <c r="L1129" s="53"/>
      <c r="M1129" s="33"/>
    </row>
    <row r="1130" spans="11:13" s="25" customFormat="1" x14ac:dyDescent="0.35">
      <c r="K1130" s="26"/>
      <c r="L1130" s="53"/>
      <c r="M1130" s="33"/>
    </row>
    <row r="1131" spans="11:13" s="25" customFormat="1" x14ac:dyDescent="0.35">
      <c r="K1131" s="26"/>
      <c r="L1131" s="53"/>
      <c r="M1131" s="33"/>
    </row>
    <row r="1132" spans="11:13" s="25" customFormat="1" x14ac:dyDescent="0.35">
      <c r="K1132" s="26"/>
      <c r="L1132" s="53"/>
      <c r="M1132" s="33"/>
    </row>
    <row r="1133" spans="11:13" s="25" customFormat="1" x14ac:dyDescent="0.35">
      <c r="K1133" s="26"/>
      <c r="L1133" s="53"/>
      <c r="M1133" s="33"/>
    </row>
    <row r="1134" spans="11:13" s="25" customFormat="1" x14ac:dyDescent="0.35">
      <c r="K1134" s="26"/>
      <c r="L1134" s="53"/>
      <c r="M1134" s="33"/>
    </row>
    <row r="1135" spans="11:13" s="25" customFormat="1" x14ac:dyDescent="0.35">
      <c r="K1135" s="26"/>
      <c r="L1135" s="53"/>
      <c r="M1135" s="33"/>
    </row>
    <row r="1136" spans="11:13" s="25" customFormat="1" x14ac:dyDescent="0.35">
      <c r="K1136" s="26"/>
      <c r="L1136" s="53"/>
      <c r="M1136" s="33"/>
    </row>
    <row r="1137" spans="11:13" s="25" customFormat="1" x14ac:dyDescent="0.35">
      <c r="K1137" s="26"/>
      <c r="L1137" s="53"/>
      <c r="M1137" s="33"/>
    </row>
    <row r="1138" spans="11:13" s="25" customFormat="1" x14ac:dyDescent="0.35">
      <c r="K1138" s="26"/>
      <c r="L1138" s="53"/>
      <c r="M1138" s="33"/>
    </row>
    <row r="1139" spans="11:13" s="25" customFormat="1" x14ac:dyDescent="0.35">
      <c r="K1139" s="26"/>
      <c r="L1139" s="53"/>
      <c r="M1139" s="33"/>
    </row>
    <row r="1140" spans="11:13" s="25" customFormat="1" x14ac:dyDescent="0.35">
      <c r="K1140" s="26"/>
      <c r="L1140" s="53"/>
      <c r="M1140" s="33"/>
    </row>
    <row r="1141" spans="11:13" s="25" customFormat="1" x14ac:dyDescent="0.35">
      <c r="K1141" s="26"/>
      <c r="L1141" s="53"/>
      <c r="M1141" s="33"/>
    </row>
    <row r="1142" spans="11:13" s="25" customFormat="1" x14ac:dyDescent="0.35">
      <c r="K1142" s="26"/>
      <c r="L1142" s="53"/>
      <c r="M1142" s="33"/>
    </row>
    <row r="1143" spans="11:13" s="25" customFormat="1" x14ac:dyDescent="0.35">
      <c r="K1143" s="26"/>
      <c r="L1143" s="53"/>
      <c r="M1143" s="33"/>
    </row>
    <row r="1144" spans="11:13" s="25" customFormat="1" x14ac:dyDescent="0.35">
      <c r="K1144" s="26"/>
      <c r="L1144" s="53"/>
      <c r="M1144" s="33"/>
    </row>
    <row r="1145" spans="11:13" s="25" customFormat="1" x14ac:dyDescent="0.35">
      <c r="K1145" s="26"/>
      <c r="L1145" s="53"/>
      <c r="M1145" s="33"/>
    </row>
    <row r="1146" spans="11:13" s="25" customFormat="1" x14ac:dyDescent="0.35">
      <c r="K1146" s="26"/>
      <c r="L1146" s="53"/>
      <c r="M1146" s="33"/>
    </row>
    <row r="1147" spans="11:13" s="25" customFormat="1" x14ac:dyDescent="0.35">
      <c r="K1147" s="26"/>
      <c r="L1147" s="53"/>
      <c r="M1147" s="33"/>
    </row>
    <row r="1148" spans="11:13" s="25" customFormat="1" x14ac:dyDescent="0.35">
      <c r="K1148" s="26"/>
      <c r="L1148" s="53"/>
      <c r="M1148" s="33"/>
    </row>
    <row r="1149" spans="11:13" s="25" customFormat="1" x14ac:dyDescent="0.35">
      <c r="K1149" s="26"/>
      <c r="L1149" s="53"/>
      <c r="M1149" s="33"/>
    </row>
    <row r="1150" spans="11:13" s="25" customFormat="1" x14ac:dyDescent="0.35">
      <c r="K1150" s="26"/>
      <c r="L1150" s="53"/>
      <c r="M1150" s="33"/>
    </row>
    <row r="1151" spans="11:13" s="25" customFormat="1" x14ac:dyDescent="0.35">
      <c r="K1151" s="26"/>
      <c r="L1151" s="53"/>
      <c r="M1151" s="33"/>
    </row>
    <row r="1152" spans="11:13" s="25" customFormat="1" x14ac:dyDescent="0.35">
      <c r="K1152" s="26"/>
      <c r="L1152" s="53"/>
      <c r="M1152" s="33"/>
    </row>
    <row r="1153" spans="11:13" s="25" customFormat="1" x14ac:dyDescent="0.35">
      <c r="K1153" s="26"/>
      <c r="L1153" s="53"/>
      <c r="M1153" s="33"/>
    </row>
    <row r="1154" spans="11:13" s="25" customFormat="1" x14ac:dyDescent="0.35">
      <c r="K1154" s="26"/>
      <c r="L1154" s="53"/>
      <c r="M1154" s="33"/>
    </row>
    <row r="1155" spans="11:13" s="25" customFormat="1" x14ac:dyDescent="0.35">
      <c r="K1155" s="26"/>
      <c r="L1155" s="53"/>
      <c r="M1155" s="33"/>
    </row>
    <row r="1156" spans="11:13" s="25" customFormat="1" x14ac:dyDescent="0.35">
      <c r="K1156" s="26"/>
      <c r="L1156" s="53"/>
      <c r="M1156" s="33"/>
    </row>
    <row r="1157" spans="11:13" s="25" customFormat="1" x14ac:dyDescent="0.35">
      <c r="K1157" s="26"/>
      <c r="L1157" s="53"/>
      <c r="M1157" s="33"/>
    </row>
    <row r="1158" spans="11:13" s="25" customFormat="1" x14ac:dyDescent="0.35">
      <c r="K1158" s="26"/>
      <c r="L1158" s="53"/>
      <c r="M1158" s="33"/>
    </row>
    <row r="1159" spans="11:13" s="25" customFormat="1" x14ac:dyDescent="0.35">
      <c r="K1159" s="26"/>
      <c r="L1159" s="53"/>
      <c r="M1159" s="33"/>
    </row>
    <row r="1160" spans="11:13" s="25" customFormat="1" x14ac:dyDescent="0.35">
      <c r="K1160" s="26"/>
      <c r="L1160" s="53"/>
      <c r="M1160" s="33"/>
    </row>
    <row r="1161" spans="11:13" s="25" customFormat="1" x14ac:dyDescent="0.35">
      <c r="K1161" s="26"/>
      <c r="L1161" s="53"/>
      <c r="M1161" s="33"/>
    </row>
    <row r="1162" spans="11:13" s="25" customFormat="1" x14ac:dyDescent="0.35">
      <c r="K1162" s="26"/>
      <c r="L1162" s="53"/>
      <c r="M1162" s="33"/>
    </row>
    <row r="1163" spans="11:13" s="25" customFormat="1" x14ac:dyDescent="0.35">
      <c r="K1163" s="26"/>
      <c r="L1163" s="53"/>
      <c r="M1163" s="33"/>
    </row>
    <row r="1164" spans="11:13" s="25" customFormat="1" x14ac:dyDescent="0.35">
      <c r="K1164" s="26"/>
      <c r="L1164" s="53"/>
      <c r="M1164" s="33"/>
    </row>
    <row r="1165" spans="11:13" s="25" customFormat="1" x14ac:dyDescent="0.35">
      <c r="K1165" s="26"/>
      <c r="L1165" s="53"/>
      <c r="M1165" s="33"/>
    </row>
    <row r="1166" spans="11:13" s="25" customFormat="1" x14ac:dyDescent="0.35">
      <c r="K1166" s="26"/>
      <c r="L1166" s="53"/>
      <c r="M1166" s="33"/>
    </row>
    <row r="1167" spans="11:13" s="25" customFormat="1" x14ac:dyDescent="0.35">
      <c r="K1167" s="26"/>
      <c r="L1167" s="53"/>
      <c r="M1167" s="33"/>
    </row>
    <row r="1168" spans="11:13" s="25" customFormat="1" x14ac:dyDescent="0.35">
      <c r="K1168" s="26"/>
      <c r="L1168" s="53"/>
      <c r="M1168" s="33"/>
    </row>
    <row r="1169" spans="11:13" s="25" customFormat="1" x14ac:dyDescent="0.35">
      <c r="K1169" s="26"/>
      <c r="L1169" s="53"/>
      <c r="M1169" s="33"/>
    </row>
    <row r="1170" spans="11:13" s="25" customFormat="1" x14ac:dyDescent="0.35">
      <c r="K1170" s="26"/>
      <c r="L1170" s="53"/>
      <c r="M1170" s="33"/>
    </row>
    <row r="1171" spans="11:13" s="25" customFormat="1" x14ac:dyDescent="0.35">
      <c r="K1171" s="26"/>
      <c r="L1171" s="53"/>
      <c r="M1171" s="33"/>
    </row>
    <row r="1172" spans="11:13" s="25" customFormat="1" x14ac:dyDescent="0.35">
      <c r="K1172" s="26"/>
      <c r="L1172" s="53"/>
      <c r="M1172" s="33"/>
    </row>
    <row r="1173" spans="11:13" s="25" customFormat="1" x14ac:dyDescent="0.35">
      <c r="K1173" s="26"/>
      <c r="L1173" s="53"/>
      <c r="M1173" s="33"/>
    </row>
    <row r="1174" spans="11:13" s="25" customFormat="1" x14ac:dyDescent="0.35">
      <c r="K1174" s="26"/>
      <c r="L1174" s="53"/>
      <c r="M1174" s="33"/>
    </row>
    <row r="1175" spans="11:13" s="25" customFormat="1" x14ac:dyDescent="0.35">
      <c r="K1175" s="26"/>
      <c r="L1175" s="53"/>
      <c r="M1175" s="33"/>
    </row>
    <row r="1176" spans="11:13" s="25" customFormat="1" x14ac:dyDescent="0.35">
      <c r="K1176" s="26"/>
      <c r="L1176" s="53"/>
      <c r="M1176" s="33"/>
    </row>
    <row r="1177" spans="11:13" s="25" customFormat="1" x14ac:dyDescent="0.35">
      <c r="K1177" s="26"/>
      <c r="L1177" s="53"/>
      <c r="M1177" s="33"/>
    </row>
    <row r="1178" spans="11:13" s="25" customFormat="1" x14ac:dyDescent="0.35">
      <c r="K1178" s="26"/>
      <c r="L1178" s="53"/>
      <c r="M1178" s="33"/>
    </row>
    <row r="1179" spans="11:13" s="25" customFormat="1" x14ac:dyDescent="0.35">
      <c r="K1179" s="26"/>
      <c r="L1179" s="53"/>
      <c r="M1179" s="33"/>
    </row>
    <row r="1180" spans="11:13" s="25" customFormat="1" x14ac:dyDescent="0.35">
      <c r="K1180" s="26"/>
      <c r="L1180" s="53"/>
      <c r="M1180" s="33"/>
    </row>
    <row r="1181" spans="11:13" s="25" customFormat="1" x14ac:dyDescent="0.35">
      <c r="K1181" s="26"/>
      <c r="L1181" s="53"/>
      <c r="M1181" s="33"/>
    </row>
    <row r="1182" spans="11:13" s="25" customFormat="1" x14ac:dyDescent="0.35">
      <c r="K1182" s="26"/>
      <c r="L1182" s="53"/>
      <c r="M1182" s="33"/>
    </row>
    <row r="1183" spans="11:13" s="25" customFormat="1" x14ac:dyDescent="0.35">
      <c r="K1183" s="26"/>
      <c r="L1183" s="53"/>
      <c r="M1183" s="33"/>
    </row>
    <row r="1184" spans="11:13" s="25" customFormat="1" x14ac:dyDescent="0.35">
      <c r="K1184" s="26"/>
      <c r="L1184" s="53"/>
      <c r="M1184" s="33"/>
    </row>
    <row r="1185" spans="11:13" s="25" customFormat="1" x14ac:dyDescent="0.35">
      <c r="K1185" s="26"/>
      <c r="L1185" s="53"/>
      <c r="M1185" s="33"/>
    </row>
    <row r="1186" spans="11:13" s="25" customFormat="1" x14ac:dyDescent="0.35">
      <c r="K1186" s="26"/>
      <c r="L1186" s="53"/>
      <c r="M1186" s="33"/>
    </row>
    <row r="1187" spans="11:13" s="25" customFormat="1" x14ac:dyDescent="0.35">
      <c r="K1187" s="26"/>
      <c r="L1187" s="53"/>
      <c r="M1187" s="33"/>
    </row>
    <row r="1188" spans="11:13" s="25" customFormat="1" x14ac:dyDescent="0.35">
      <c r="K1188" s="26"/>
      <c r="L1188" s="53"/>
      <c r="M1188" s="33"/>
    </row>
    <row r="1189" spans="11:13" s="25" customFormat="1" x14ac:dyDescent="0.35">
      <c r="K1189" s="26"/>
      <c r="L1189" s="53"/>
      <c r="M1189" s="33"/>
    </row>
    <row r="1190" spans="11:13" s="25" customFormat="1" x14ac:dyDescent="0.35">
      <c r="K1190" s="26"/>
      <c r="L1190" s="53"/>
      <c r="M1190" s="33"/>
    </row>
    <row r="1191" spans="11:13" s="25" customFormat="1" x14ac:dyDescent="0.35">
      <c r="K1191" s="26"/>
      <c r="L1191" s="53"/>
      <c r="M1191" s="33"/>
    </row>
    <row r="1192" spans="11:13" s="25" customFormat="1" x14ac:dyDescent="0.35">
      <c r="K1192" s="26"/>
      <c r="L1192" s="53"/>
      <c r="M1192" s="33"/>
    </row>
    <row r="1193" spans="11:13" s="25" customFormat="1" x14ac:dyDescent="0.35">
      <c r="K1193" s="26"/>
      <c r="L1193" s="53"/>
      <c r="M1193" s="33"/>
    </row>
    <row r="1194" spans="11:13" s="25" customFormat="1" x14ac:dyDescent="0.35">
      <c r="K1194" s="26"/>
      <c r="L1194" s="53"/>
      <c r="M1194" s="33"/>
    </row>
    <row r="1195" spans="11:13" s="25" customFormat="1" x14ac:dyDescent="0.35">
      <c r="K1195" s="26"/>
      <c r="L1195" s="53"/>
      <c r="M1195" s="33"/>
    </row>
    <row r="1196" spans="11:13" s="25" customFormat="1" x14ac:dyDescent="0.35">
      <c r="K1196" s="26"/>
      <c r="L1196" s="53"/>
      <c r="M1196" s="33"/>
    </row>
    <row r="1197" spans="11:13" s="25" customFormat="1" x14ac:dyDescent="0.35">
      <c r="K1197" s="26"/>
      <c r="L1197" s="53"/>
      <c r="M1197" s="33"/>
    </row>
    <row r="1198" spans="11:13" s="25" customFormat="1" x14ac:dyDescent="0.35">
      <c r="K1198" s="26"/>
      <c r="L1198" s="53"/>
      <c r="M1198" s="33"/>
    </row>
    <row r="1199" spans="11:13" s="25" customFormat="1" x14ac:dyDescent="0.35">
      <c r="K1199" s="26"/>
      <c r="L1199" s="53"/>
      <c r="M1199" s="33"/>
    </row>
    <row r="1200" spans="11:13" s="25" customFormat="1" x14ac:dyDescent="0.35">
      <c r="K1200" s="26"/>
      <c r="L1200" s="53"/>
      <c r="M1200" s="33"/>
    </row>
    <row r="1201" spans="11:13" s="25" customFormat="1" x14ac:dyDescent="0.35">
      <c r="K1201" s="26"/>
      <c r="L1201" s="53"/>
      <c r="M1201" s="33"/>
    </row>
    <row r="1202" spans="11:13" s="25" customFormat="1" x14ac:dyDescent="0.35">
      <c r="K1202" s="26"/>
      <c r="L1202" s="53"/>
      <c r="M1202" s="33"/>
    </row>
    <row r="1203" spans="11:13" s="25" customFormat="1" x14ac:dyDescent="0.35">
      <c r="K1203" s="26"/>
      <c r="L1203" s="53"/>
      <c r="M1203" s="33"/>
    </row>
    <row r="1204" spans="11:13" s="25" customFormat="1" x14ac:dyDescent="0.35">
      <c r="K1204" s="26"/>
      <c r="L1204" s="53"/>
      <c r="M1204" s="33"/>
    </row>
    <row r="1205" spans="11:13" s="25" customFormat="1" x14ac:dyDescent="0.35">
      <c r="K1205" s="26"/>
      <c r="L1205" s="53"/>
      <c r="M1205" s="33"/>
    </row>
    <row r="1206" spans="11:13" s="25" customFormat="1" x14ac:dyDescent="0.35">
      <c r="K1206" s="26"/>
      <c r="L1206" s="53"/>
      <c r="M1206" s="33"/>
    </row>
    <row r="1207" spans="11:13" s="25" customFormat="1" x14ac:dyDescent="0.35">
      <c r="K1207" s="26"/>
      <c r="L1207" s="53"/>
      <c r="M1207" s="33"/>
    </row>
    <row r="1208" spans="11:13" s="25" customFormat="1" x14ac:dyDescent="0.35">
      <c r="K1208" s="26"/>
      <c r="L1208" s="53"/>
      <c r="M1208" s="33"/>
    </row>
    <row r="1209" spans="11:13" s="25" customFormat="1" x14ac:dyDescent="0.35">
      <c r="K1209" s="26"/>
      <c r="L1209" s="53"/>
      <c r="M1209" s="33"/>
    </row>
    <row r="1210" spans="11:13" s="25" customFormat="1" x14ac:dyDescent="0.35">
      <c r="K1210" s="26"/>
      <c r="L1210" s="53"/>
      <c r="M1210" s="33"/>
    </row>
    <row r="1211" spans="11:13" s="25" customFormat="1" x14ac:dyDescent="0.35">
      <c r="K1211" s="26"/>
      <c r="L1211" s="53"/>
      <c r="M1211" s="33"/>
    </row>
    <row r="1212" spans="11:13" s="25" customFormat="1" x14ac:dyDescent="0.35">
      <c r="K1212" s="26"/>
      <c r="L1212" s="53"/>
      <c r="M1212" s="33"/>
    </row>
    <row r="1213" spans="11:13" s="25" customFormat="1" x14ac:dyDescent="0.35">
      <c r="K1213" s="26"/>
      <c r="L1213" s="53"/>
      <c r="M1213" s="33"/>
    </row>
    <row r="1214" spans="11:13" s="25" customFormat="1" x14ac:dyDescent="0.35">
      <c r="K1214" s="26"/>
      <c r="L1214" s="53"/>
      <c r="M1214" s="33"/>
    </row>
    <row r="1215" spans="11:13" s="25" customFormat="1" x14ac:dyDescent="0.35">
      <c r="K1215" s="26"/>
      <c r="L1215" s="53"/>
      <c r="M1215" s="33"/>
    </row>
    <row r="1216" spans="11:13" s="25" customFormat="1" x14ac:dyDescent="0.35">
      <c r="K1216" s="26"/>
      <c r="L1216" s="53"/>
      <c r="M1216" s="33"/>
    </row>
    <row r="1217" spans="11:13" s="25" customFormat="1" x14ac:dyDescent="0.35">
      <c r="K1217" s="26"/>
      <c r="L1217" s="53"/>
      <c r="M1217" s="33"/>
    </row>
    <row r="1218" spans="11:13" s="25" customFormat="1" x14ac:dyDescent="0.35">
      <c r="K1218" s="26"/>
      <c r="L1218" s="53"/>
      <c r="M1218" s="33"/>
    </row>
    <row r="1219" spans="11:13" s="25" customFormat="1" x14ac:dyDescent="0.35">
      <c r="K1219" s="26"/>
      <c r="L1219" s="53"/>
      <c r="M1219" s="33"/>
    </row>
    <row r="1220" spans="11:13" s="25" customFormat="1" x14ac:dyDescent="0.35">
      <c r="K1220" s="26"/>
      <c r="L1220" s="53"/>
      <c r="M1220" s="33"/>
    </row>
    <row r="1221" spans="11:13" s="25" customFormat="1" x14ac:dyDescent="0.35">
      <c r="K1221" s="26"/>
      <c r="L1221" s="53"/>
      <c r="M1221" s="33"/>
    </row>
    <row r="1222" spans="11:13" s="25" customFormat="1" x14ac:dyDescent="0.35">
      <c r="K1222" s="26"/>
      <c r="L1222" s="53"/>
      <c r="M1222" s="33"/>
    </row>
    <row r="1223" spans="11:13" s="25" customFormat="1" x14ac:dyDescent="0.35">
      <c r="K1223" s="26"/>
      <c r="L1223" s="53"/>
      <c r="M1223" s="33"/>
    </row>
    <row r="1224" spans="11:13" s="25" customFormat="1" x14ac:dyDescent="0.35">
      <c r="K1224" s="26"/>
      <c r="L1224" s="53"/>
      <c r="M1224" s="33"/>
    </row>
    <row r="1225" spans="11:13" s="25" customFormat="1" x14ac:dyDescent="0.35">
      <c r="K1225" s="26"/>
      <c r="L1225" s="53"/>
      <c r="M1225" s="33"/>
    </row>
    <row r="1226" spans="11:13" s="25" customFormat="1" x14ac:dyDescent="0.35">
      <c r="K1226" s="26"/>
      <c r="L1226" s="53"/>
      <c r="M1226" s="33"/>
    </row>
    <row r="1227" spans="11:13" s="25" customFormat="1" x14ac:dyDescent="0.35">
      <c r="K1227" s="26"/>
      <c r="L1227" s="53"/>
      <c r="M1227" s="33"/>
    </row>
    <row r="1228" spans="11:13" s="25" customFormat="1" x14ac:dyDescent="0.35">
      <c r="K1228" s="26"/>
      <c r="L1228" s="53"/>
      <c r="M1228" s="33"/>
    </row>
    <row r="1229" spans="11:13" s="25" customFormat="1" x14ac:dyDescent="0.35">
      <c r="K1229" s="26"/>
      <c r="L1229" s="53"/>
      <c r="M1229" s="33"/>
    </row>
    <row r="1230" spans="11:13" s="25" customFormat="1" x14ac:dyDescent="0.35">
      <c r="K1230" s="26"/>
      <c r="L1230" s="53"/>
      <c r="M1230" s="33"/>
    </row>
    <row r="1231" spans="11:13" s="25" customFormat="1" x14ac:dyDescent="0.35">
      <c r="K1231" s="26"/>
      <c r="L1231" s="53"/>
      <c r="M1231" s="33"/>
    </row>
    <row r="1232" spans="11:13" s="25" customFormat="1" x14ac:dyDescent="0.35">
      <c r="K1232" s="26"/>
      <c r="L1232" s="53"/>
      <c r="M1232" s="33"/>
    </row>
    <row r="1233" spans="11:13" s="25" customFormat="1" x14ac:dyDescent="0.35">
      <c r="K1233" s="26"/>
      <c r="L1233" s="53"/>
      <c r="M1233" s="33"/>
    </row>
    <row r="1234" spans="11:13" s="25" customFormat="1" x14ac:dyDescent="0.35">
      <c r="K1234" s="26"/>
      <c r="L1234" s="53"/>
      <c r="M1234" s="33"/>
    </row>
    <row r="1235" spans="11:13" s="25" customFormat="1" x14ac:dyDescent="0.35">
      <c r="K1235" s="26"/>
      <c r="L1235" s="53"/>
      <c r="M1235" s="33"/>
    </row>
    <row r="1236" spans="11:13" s="25" customFormat="1" x14ac:dyDescent="0.35">
      <c r="K1236" s="26"/>
      <c r="L1236" s="53"/>
      <c r="M1236" s="33"/>
    </row>
    <row r="1237" spans="11:13" s="25" customFormat="1" x14ac:dyDescent="0.35">
      <c r="K1237" s="26"/>
      <c r="L1237" s="53"/>
      <c r="M1237" s="33"/>
    </row>
    <row r="1238" spans="11:13" s="25" customFormat="1" x14ac:dyDescent="0.35">
      <c r="K1238" s="26"/>
      <c r="L1238" s="53"/>
      <c r="M1238" s="33"/>
    </row>
    <row r="1239" spans="11:13" s="25" customFormat="1" x14ac:dyDescent="0.35">
      <c r="K1239" s="26"/>
      <c r="L1239" s="53"/>
      <c r="M1239" s="33"/>
    </row>
    <row r="1240" spans="11:13" s="25" customFormat="1" x14ac:dyDescent="0.35">
      <c r="K1240" s="26"/>
      <c r="L1240" s="53"/>
      <c r="M1240" s="33"/>
    </row>
    <row r="1241" spans="11:13" s="25" customFormat="1" x14ac:dyDescent="0.35">
      <c r="K1241" s="26"/>
      <c r="L1241" s="53"/>
      <c r="M1241" s="33"/>
    </row>
    <row r="1242" spans="11:13" s="25" customFormat="1" x14ac:dyDescent="0.35">
      <c r="K1242" s="26"/>
      <c r="L1242" s="53"/>
      <c r="M1242" s="33"/>
    </row>
    <row r="1243" spans="11:13" s="25" customFormat="1" x14ac:dyDescent="0.35">
      <c r="K1243" s="26"/>
      <c r="L1243" s="53"/>
      <c r="M1243" s="33"/>
    </row>
    <row r="1244" spans="11:13" s="25" customFormat="1" x14ac:dyDescent="0.35">
      <c r="K1244" s="26"/>
      <c r="L1244" s="53"/>
      <c r="M1244" s="33"/>
    </row>
    <row r="1245" spans="11:13" s="25" customFormat="1" x14ac:dyDescent="0.35">
      <c r="K1245" s="26"/>
      <c r="L1245" s="53"/>
      <c r="M1245" s="33"/>
    </row>
    <row r="1246" spans="11:13" s="25" customFormat="1" x14ac:dyDescent="0.35">
      <c r="K1246" s="26"/>
      <c r="L1246" s="53"/>
      <c r="M1246" s="33"/>
    </row>
    <row r="1247" spans="11:13" s="25" customFormat="1" x14ac:dyDescent="0.35">
      <c r="K1247" s="26"/>
      <c r="L1247" s="53"/>
      <c r="M1247" s="33"/>
    </row>
    <row r="1248" spans="11:13" s="25" customFormat="1" x14ac:dyDescent="0.35">
      <c r="K1248" s="26"/>
      <c r="L1248" s="53"/>
      <c r="M1248" s="33"/>
    </row>
    <row r="1249" spans="11:13" s="25" customFormat="1" x14ac:dyDescent="0.35">
      <c r="K1249" s="26"/>
      <c r="L1249" s="53"/>
      <c r="M1249" s="33"/>
    </row>
    <row r="1250" spans="11:13" s="25" customFormat="1" x14ac:dyDescent="0.35">
      <c r="K1250" s="26"/>
      <c r="L1250" s="53"/>
      <c r="M1250" s="33"/>
    </row>
    <row r="1251" spans="11:13" s="25" customFormat="1" x14ac:dyDescent="0.35">
      <c r="K1251" s="26"/>
      <c r="L1251" s="53"/>
      <c r="M1251" s="33"/>
    </row>
    <row r="1252" spans="11:13" s="25" customFormat="1" x14ac:dyDescent="0.35">
      <c r="K1252" s="26"/>
      <c r="L1252" s="53"/>
      <c r="M1252" s="33"/>
    </row>
    <row r="1253" spans="11:13" s="25" customFormat="1" x14ac:dyDescent="0.35">
      <c r="K1253" s="26"/>
      <c r="L1253" s="53"/>
      <c r="M1253" s="33"/>
    </row>
    <row r="1254" spans="11:13" s="25" customFormat="1" x14ac:dyDescent="0.35">
      <c r="K1254" s="26"/>
      <c r="L1254" s="53"/>
      <c r="M1254" s="33"/>
    </row>
    <row r="1255" spans="11:13" s="25" customFormat="1" x14ac:dyDescent="0.35">
      <c r="K1255" s="26"/>
      <c r="L1255" s="53"/>
      <c r="M1255" s="33"/>
    </row>
    <row r="1256" spans="11:13" s="25" customFormat="1" x14ac:dyDescent="0.35">
      <c r="K1256" s="26"/>
      <c r="L1256" s="53"/>
      <c r="M1256" s="33"/>
    </row>
    <row r="1257" spans="11:13" s="25" customFormat="1" x14ac:dyDescent="0.35">
      <c r="K1257" s="26"/>
      <c r="L1257" s="53"/>
      <c r="M1257" s="33"/>
    </row>
    <row r="1258" spans="11:13" s="25" customFormat="1" x14ac:dyDescent="0.35">
      <c r="K1258" s="26"/>
      <c r="L1258" s="53"/>
      <c r="M1258" s="33"/>
    </row>
    <row r="1259" spans="11:13" s="25" customFormat="1" x14ac:dyDescent="0.35">
      <c r="K1259" s="26"/>
      <c r="L1259" s="53"/>
      <c r="M1259" s="33"/>
    </row>
    <row r="1260" spans="11:13" s="25" customFormat="1" x14ac:dyDescent="0.35">
      <c r="K1260" s="26"/>
      <c r="L1260" s="53"/>
      <c r="M1260" s="33"/>
    </row>
    <row r="1261" spans="11:13" s="25" customFormat="1" x14ac:dyDescent="0.35">
      <c r="K1261" s="26"/>
      <c r="L1261" s="53"/>
      <c r="M1261" s="33"/>
    </row>
    <row r="1262" spans="11:13" s="25" customFormat="1" x14ac:dyDescent="0.35">
      <c r="K1262" s="26"/>
      <c r="L1262" s="53"/>
      <c r="M1262" s="33"/>
    </row>
    <row r="1263" spans="11:13" s="25" customFormat="1" x14ac:dyDescent="0.35">
      <c r="K1263" s="26"/>
      <c r="L1263" s="53"/>
      <c r="M1263" s="33"/>
    </row>
    <row r="1264" spans="11:13" s="25" customFormat="1" x14ac:dyDescent="0.35">
      <c r="K1264" s="26"/>
      <c r="L1264" s="53"/>
      <c r="M1264" s="33"/>
    </row>
    <row r="1265" spans="11:13" s="25" customFormat="1" x14ac:dyDescent="0.35">
      <c r="K1265" s="26"/>
      <c r="L1265" s="53"/>
      <c r="M1265" s="33"/>
    </row>
    <row r="1266" spans="11:13" s="25" customFormat="1" x14ac:dyDescent="0.35">
      <c r="K1266" s="26"/>
      <c r="L1266" s="53"/>
      <c r="M1266" s="33"/>
    </row>
    <row r="1267" spans="11:13" s="25" customFormat="1" x14ac:dyDescent="0.35">
      <c r="K1267" s="26"/>
      <c r="L1267" s="53"/>
      <c r="M1267" s="33"/>
    </row>
    <row r="1268" spans="11:13" s="25" customFormat="1" x14ac:dyDescent="0.35">
      <c r="K1268" s="26"/>
      <c r="L1268" s="53"/>
      <c r="M1268" s="33"/>
    </row>
    <row r="1269" spans="11:13" s="25" customFormat="1" x14ac:dyDescent="0.35">
      <c r="K1269" s="26"/>
      <c r="L1269" s="53"/>
      <c r="M1269" s="33"/>
    </row>
    <row r="1270" spans="11:13" s="25" customFormat="1" x14ac:dyDescent="0.35">
      <c r="K1270" s="26"/>
      <c r="L1270" s="53"/>
      <c r="M1270" s="33"/>
    </row>
    <row r="1271" spans="11:13" s="25" customFormat="1" x14ac:dyDescent="0.35">
      <c r="K1271" s="26"/>
      <c r="L1271" s="53"/>
      <c r="M1271" s="33"/>
    </row>
    <row r="1272" spans="11:13" s="25" customFormat="1" x14ac:dyDescent="0.35">
      <c r="K1272" s="26"/>
      <c r="L1272" s="53"/>
      <c r="M1272" s="33"/>
    </row>
    <row r="1273" spans="11:13" s="25" customFormat="1" x14ac:dyDescent="0.35">
      <c r="K1273" s="26"/>
      <c r="L1273" s="53"/>
      <c r="M1273" s="33"/>
    </row>
    <row r="1274" spans="11:13" s="25" customFormat="1" x14ac:dyDescent="0.35">
      <c r="K1274" s="26"/>
      <c r="L1274" s="53"/>
      <c r="M1274" s="33"/>
    </row>
    <row r="1275" spans="11:13" s="25" customFormat="1" x14ac:dyDescent="0.35">
      <c r="K1275" s="26"/>
      <c r="L1275" s="53"/>
      <c r="M1275" s="33"/>
    </row>
    <row r="1276" spans="11:13" s="25" customFormat="1" x14ac:dyDescent="0.35">
      <c r="K1276" s="26"/>
      <c r="L1276" s="53"/>
      <c r="M1276" s="33"/>
    </row>
    <row r="1277" spans="11:13" s="25" customFormat="1" x14ac:dyDescent="0.35">
      <c r="K1277" s="26"/>
      <c r="L1277" s="53"/>
      <c r="M1277" s="33"/>
    </row>
    <row r="1278" spans="11:13" s="25" customFormat="1" x14ac:dyDescent="0.35">
      <c r="K1278" s="26"/>
      <c r="L1278" s="53"/>
      <c r="M1278" s="33"/>
    </row>
    <row r="1279" spans="11:13" s="25" customFormat="1" x14ac:dyDescent="0.35">
      <c r="K1279" s="26"/>
      <c r="L1279" s="53"/>
      <c r="M1279" s="33"/>
    </row>
    <row r="1280" spans="11:13" s="25" customFormat="1" x14ac:dyDescent="0.35">
      <c r="K1280" s="26"/>
      <c r="L1280" s="53"/>
      <c r="M1280" s="33"/>
    </row>
    <row r="1281" spans="11:13" s="25" customFormat="1" x14ac:dyDescent="0.35">
      <c r="K1281" s="26"/>
      <c r="L1281" s="53"/>
      <c r="M1281" s="33"/>
    </row>
    <row r="1282" spans="11:13" s="25" customFormat="1" x14ac:dyDescent="0.35">
      <c r="K1282" s="26"/>
      <c r="L1282" s="53"/>
      <c r="M1282" s="33"/>
    </row>
    <row r="1283" spans="11:13" s="25" customFormat="1" x14ac:dyDescent="0.35">
      <c r="K1283" s="26"/>
      <c r="L1283" s="53"/>
      <c r="M1283" s="33"/>
    </row>
    <row r="1284" spans="11:13" s="25" customFormat="1" x14ac:dyDescent="0.35">
      <c r="K1284" s="26"/>
      <c r="L1284" s="53"/>
      <c r="M1284" s="33"/>
    </row>
    <row r="1285" spans="11:13" s="25" customFormat="1" x14ac:dyDescent="0.35">
      <c r="K1285" s="26"/>
      <c r="L1285" s="53"/>
      <c r="M1285" s="33"/>
    </row>
    <row r="1286" spans="11:13" s="25" customFormat="1" x14ac:dyDescent="0.35">
      <c r="K1286" s="26"/>
      <c r="L1286" s="53"/>
      <c r="M1286" s="33"/>
    </row>
    <row r="1287" spans="11:13" s="25" customFormat="1" x14ac:dyDescent="0.35">
      <c r="K1287" s="26"/>
      <c r="L1287" s="53"/>
      <c r="M1287" s="33"/>
    </row>
    <row r="1288" spans="11:13" s="25" customFormat="1" x14ac:dyDescent="0.35">
      <c r="K1288" s="26"/>
      <c r="L1288" s="53"/>
      <c r="M1288" s="33"/>
    </row>
    <row r="1289" spans="11:13" s="25" customFormat="1" x14ac:dyDescent="0.35">
      <c r="K1289" s="26"/>
      <c r="L1289" s="53"/>
      <c r="M1289" s="33"/>
    </row>
    <row r="1290" spans="11:13" s="25" customFormat="1" x14ac:dyDescent="0.35">
      <c r="K1290" s="26"/>
      <c r="L1290" s="53"/>
      <c r="M1290" s="33"/>
    </row>
    <row r="1291" spans="11:13" s="25" customFormat="1" x14ac:dyDescent="0.35">
      <c r="K1291" s="26"/>
      <c r="L1291" s="53"/>
      <c r="M1291" s="33"/>
    </row>
    <row r="1292" spans="11:13" s="25" customFormat="1" x14ac:dyDescent="0.35">
      <c r="K1292" s="26"/>
      <c r="L1292" s="53"/>
      <c r="M1292" s="33"/>
    </row>
    <row r="1293" spans="11:13" s="25" customFormat="1" x14ac:dyDescent="0.35">
      <c r="K1293" s="26"/>
      <c r="L1293" s="53"/>
      <c r="M1293" s="33"/>
    </row>
    <row r="1294" spans="11:13" s="25" customFormat="1" x14ac:dyDescent="0.35">
      <c r="K1294" s="26"/>
      <c r="L1294" s="53"/>
      <c r="M1294" s="33"/>
    </row>
    <row r="1295" spans="11:13" s="25" customFormat="1" x14ac:dyDescent="0.35">
      <c r="K1295" s="26"/>
      <c r="L1295" s="53"/>
      <c r="M1295" s="33"/>
    </row>
    <row r="1296" spans="11:13" s="25" customFormat="1" x14ac:dyDescent="0.35">
      <c r="K1296" s="26"/>
      <c r="L1296" s="53"/>
      <c r="M1296" s="33"/>
    </row>
    <row r="1297" spans="11:13" s="25" customFormat="1" x14ac:dyDescent="0.35">
      <c r="K1297" s="26"/>
      <c r="L1297" s="53"/>
      <c r="M1297" s="33"/>
    </row>
    <row r="1298" spans="11:13" s="25" customFormat="1" x14ac:dyDescent="0.35">
      <c r="K1298" s="26"/>
      <c r="L1298" s="53"/>
      <c r="M1298" s="33"/>
    </row>
    <row r="1299" spans="11:13" s="25" customFormat="1" x14ac:dyDescent="0.35">
      <c r="K1299" s="26"/>
      <c r="L1299" s="53"/>
      <c r="M1299" s="33"/>
    </row>
    <row r="1300" spans="11:13" s="25" customFormat="1" x14ac:dyDescent="0.35">
      <c r="K1300" s="26"/>
      <c r="L1300" s="53"/>
      <c r="M1300" s="33"/>
    </row>
    <row r="1301" spans="11:13" s="25" customFormat="1" x14ac:dyDescent="0.35">
      <c r="K1301" s="26"/>
      <c r="L1301" s="53"/>
      <c r="M1301" s="33"/>
    </row>
    <row r="1302" spans="11:13" s="25" customFormat="1" x14ac:dyDescent="0.35">
      <c r="K1302" s="26"/>
      <c r="L1302" s="53"/>
      <c r="M1302" s="33"/>
    </row>
    <row r="1303" spans="11:13" s="25" customFormat="1" x14ac:dyDescent="0.35">
      <c r="K1303" s="26"/>
      <c r="L1303" s="53"/>
      <c r="M1303" s="33"/>
    </row>
    <row r="1304" spans="11:13" s="25" customFormat="1" x14ac:dyDescent="0.35">
      <c r="K1304" s="26"/>
      <c r="L1304" s="53"/>
      <c r="M1304" s="33"/>
    </row>
    <row r="1305" spans="11:13" s="25" customFormat="1" x14ac:dyDescent="0.35">
      <c r="K1305" s="26"/>
      <c r="L1305" s="53"/>
      <c r="M1305" s="33"/>
    </row>
    <row r="1306" spans="11:13" s="25" customFormat="1" x14ac:dyDescent="0.35">
      <c r="K1306" s="26"/>
      <c r="L1306" s="53"/>
      <c r="M1306" s="33"/>
    </row>
    <row r="1307" spans="11:13" s="25" customFormat="1" x14ac:dyDescent="0.35">
      <c r="K1307" s="26"/>
      <c r="L1307" s="53"/>
      <c r="M1307" s="33"/>
    </row>
    <row r="1308" spans="11:13" s="25" customFormat="1" x14ac:dyDescent="0.35">
      <c r="K1308" s="26"/>
      <c r="L1308" s="53"/>
      <c r="M1308" s="33"/>
    </row>
    <row r="1309" spans="11:13" s="25" customFormat="1" x14ac:dyDescent="0.35">
      <c r="K1309" s="26"/>
      <c r="L1309" s="53"/>
      <c r="M1309" s="33"/>
    </row>
    <row r="1310" spans="11:13" s="25" customFormat="1" x14ac:dyDescent="0.35">
      <c r="K1310" s="26"/>
      <c r="L1310" s="53"/>
      <c r="M1310" s="33"/>
    </row>
    <row r="1311" spans="11:13" s="25" customFormat="1" x14ac:dyDescent="0.35">
      <c r="K1311" s="26"/>
      <c r="L1311" s="53"/>
      <c r="M1311" s="33"/>
    </row>
  </sheetData>
  <mergeCells count="908">
    <mergeCell ref="C593:C595"/>
    <mergeCell ref="B593:B595"/>
    <mergeCell ref="A593:A595"/>
    <mergeCell ref="E596:E598"/>
    <mergeCell ref="L596:L598"/>
    <mergeCell ref="I596:I598"/>
    <mergeCell ref="H596:H598"/>
    <mergeCell ref="G596:G598"/>
    <mergeCell ref="F596:F598"/>
    <mergeCell ref="D596:D598"/>
    <mergeCell ref="C596:C598"/>
    <mergeCell ref="B596:B598"/>
    <mergeCell ref="A596:A598"/>
    <mergeCell ref="L593:L595"/>
    <mergeCell ref="I593:I595"/>
    <mergeCell ref="H593:H595"/>
    <mergeCell ref="G593:G595"/>
    <mergeCell ref="F593:F595"/>
    <mergeCell ref="E593:E595"/>
    <mergeCell ref="D593:D595"/>
    <mergeCell ref="G4:G16"/>
    <mergeCell ref="H4:H16"/>
    <mergeCell ref="I4:I7"/>
    <mergeCell ref="I8:I10"/>
    <mergeCell ref="I11:I13"/>
    <mergeCell ref="I14:I16"/>
    <mergeCell ref="A4:A16"/>
    <mergeCell ref="B4:B16"/>
    <mergeCell ref="C4:C16"/>
    <mergeCell ref="D4:D16"/>
    <mergeCell ref="E4:E16"/>
    <mergeCell ref="F4:F16"/>
    <mergeCell ref="G29:G34"/>
    <mergeCell ref="H29:H34"/>
    <mergeCell ref="I29:I30"/>
    <mergeCell ref="I31:I32"/>
    <mergeCell ref="I33:I34"/>
    <mergeCell ref="I19:I20"/>
    <mergeCell ref="I21:I22"/>
    <mergeCell ref="I23:I24"/>
    <mergeCell ref="A25:A28"/>
    <mergeCell ref="B25:B28"/>
    <mergeCell ref="C25:C28"/>
    <mergeCell ref="D25:D28"/>
    <mergeCell ref="E25:E28"/>
    <mergeCell ref="F25:F28"/>
    <mergeCell ref="G25:G28"/>
    <mergeCell ref="H25:H28"/>
    <mergeCell ref="I25:I28"/>
    <mergeCell ref="H17:H24"/>
    <mergeCell ref="G17:G24"/>
    <mergeCell ref="F17:F24"/>
    <mergeCell ref="E17:E24"/>
    <mergeCell ref="A29:A34"/>
    <mergeCell ref="B29:B34"/>
    <mergeCell ref="C29:C34"/>
    <mergeCell ref="D29:D34"/>
    <mergeCell ref="E29:E34"/>
    <mergeCell ref="F29:F34"/>
    <mergeCell ref="I67:I69"/>
    <mergeCell ref="A70:A72"/>
    <mergeCell ref="B70:B72"/>
    <mergeCell ref="C70:C72"/>
    <mergeCell ref="D70:D72"/>
    <mergeCell ref="E70:E72"/>
    <mergeCell ref="F70:F72"/>
    <mergeCell ref="G70:G72"/>
    <mergeCell ref="A67:A69"/>
    <mergeCell ref="B67:B69"/>
    <mergeCell ref="C67:C69"/>
    <mergeCell ref="D67:D69"/>
    <mergeCell ref="E67:E69"/>
    <mergeCell ref="F67:F69"/>
    <mergeCell ref="I70:I72"/>
    <mergeCell ref="I35:I39"/>
    <mergeCell ref="I40:I46"/>
    <mergeCell ref="I47:I53"/>
    <mergeCell ref="A35:A66"/>
    <mergeCell ref="B35:B66"/>
    <mergeCell ref="C35:C66"/>
    <mergeCell ref="A73:A89"/>
    <mergeCell ref="B73:B89"/>
    <mergeCell ref="C73:C89"/>
    <mergeCell ref="D73:D89"/>
    <mergeCell ref="E73:E89"/>
    <mergeCell ref="F73:F89"/>
    <mergeCell ref="G73:G89"/>
    <mergeCell ref="H73:H89"/>
    <mergeCell ref="I73:I76"/>
    <mergeCell ref="I77:I81"/>
    <mergeCell ref="I100:I102"/>
    <mergeCell ref="I103:I105"/>
    <mergeCell ref="D35:D66"/>
    <mergeCell ref="H70:H72"/>
    <mergeCell ref="G67:G69"/>
    <mergeCell ref="H67:H69"/>
    <mergeCell ref="E35:E66"/>
    <mergeCell ref="F35:F66"/>
    <mergeCell ref="G35:G66"/>
    <mergeCell ref="H35:H66"/>
    <mergeCell ref="G90:G105"/>
    <mergeCell ref="H90:H105"/>
    <mergeCell ref="G106:G146"/>
    <mergeCell ref="H106:H146"/>
    <mergeCell ref="A106:A146"/>
    <mergeCell ref="B106:B146"/>
    <mergeCell ref="C106:C146"/>
    <mergeCell ref="A90:A105"/>
    <mergeCell ref="B90:B105"/>
    <mergeCell ref="C90:C105"/>
    <mergeCell ref="D90:D105"/>
    <mergeCell ref="E90:E105"/>
    <mergeCell ref="F90:F105"/>
    <mergeCell ref="D106:D146"/>
    <mergeCell ref="E106:E146"/>
    <mergeCell ref="F106:F146"/>
    <mergeCell ref="A155:A168"/>
    <mergeCell ref="B155:B168"/>
    <mergeCell ref="C155:C168"/>
    <mergeCell ref="D155:D168"/>
    <mergeCell ref="E155:E168"/>
    <mergeCell ref="I147:I148"/>
    <mergeCell ref="A149:A154"/>
    <mergeCell ref="B149:B154"/>
    <mergeCell ref="C149:C154"/>
    <mergeCell ref="D149:D154"/>
    <mergeCell ref="E149:E154"/>
    <mergeCell ref="F149:F154"/>
    <mergeCell ref="G149:G154"/>
    <mergeCell ref="H149:H154"/>
    <mergeCell ref="I149:I154"/>
    <mergeCell ref="A147:A148"/>
    <mergeCell ref="B147:B148"/>
    <mergeCell ref="C147:C148"/>
    <mergeCell ref="D147:D148"/>
    <mergeCell ref="E147:E148"/>
    <mergeCell ref="F147:F148"/>
    <mergeCell ref="G147:G148"/>
    <mergeCell ref="H147:H148"/>
    <mergeCell ref="G179:G182"/>
    <mergeCell ref="H179:H182"/>
    <mergeCell ref="I179:I182"/>
    <mergeCell ref="A183:A190"/>
    <mergeCell ref="B183:B190"/>
    <mergeCell ref="C183:C190"/>
    <mergeCell ref="D183:D190"/>
    <mergeCell ref="E183:E190"/>
    <mergeCell ref="F183:F190"/>
    <mergeCell ref="G183:G190"/>
    <mergeCell ref="A179:A182"/>
    <mergeCell ref="B179:B182"/>
    <mergeCell ref="C179:C182"/>
    <mergeCell ref="D179:D182"/>
    <mergeCell ref="E179:E182"/>
    <mergeCell ref="F179:F182"/>
    <mergeCell ref="H183:H190"/>
    <mergeCell ref="I183:I190"/>
    <mergeCell ref="A191:A226"/>
    <mergeCell ref="B191:B226"/>
    <mergeCell ref="C191:C226"/>
    <mergeCell ref="D191:D226"/>
    <mergeCell ref="E191:E226"/>
    <mergeCell ref="F191:F226"/>
    <mergeCell ref="G191:G226"/>
    <mergeCell ref="H191:H226"/>
    <mergeCell ref="I212:I215"/>
    <mergeCell ref="I216:I220"/>
    <mergeCell ref="I223:I226"/>
    <mergeCell ref="I191:I194"/>
    <mergeCell ref="I195:I198"/>
    <mergeCell ref="I199:I202"/>
    <mergeCell ref="I203:I206"/>
    <mergeCell ref="I207:I211"/>
    <mergeCell ref="G227:G234"/>
    <mergeCell ref="H227:H234"/>
    <mergeCell ref="I227:I234"/>
    <mergeCell ref="A235:A241"/>
    <mergeCell ref="B235:B241"/>
    <mergeCell ref="C235:C241"/>
    <mergeCell ref="D235:D241"/>
    <mergeCell ref="E235:E241"/>
    <mergeCell ref="F235:F241"/>
    <mergeCell ref="G235:G241"/>
    <mergeCell ref="A227:A234"/>
    <mergeCell ref="B227:B234"/>
    <mergeCell ref="C227:C234"/>
    <mergeCell ref="D227:D234"/>
    <mergeCell ref="E227:E234"/>
    <mergeCell ref="F227:F234"/>
    <mergeCell ref="H235:H241"/>
    <mergeCell ref="I235:I241"/>
    <mergeCell ref="A242:A245"/>
    <mergeCell ref="B242:B245"/>
    <mergeCell ref="C242:C245"/>
    <mergeCell ref="D242:D245"/>
    <mergeCell ref="E242:E245"/>
    <mergeCell ref="F242:F245"/>
    <mergeCell ref="G242:G245"/>
    <mergeCell ref="H242:H245"/>
    <mergeCell ref="I242:I245"/>
    <mergeCell ref="A247:A253"/>
    <mergeCell ref="B247:B253"/>
    <mergeCell ref="C247:C253"/>
    <mergeCell ref="D247:D253"/>
    <mergeCell ref="E247:E253"/>
    <mergeCell ref="F247:F253"/>
    <mergeCell ref="G247:G253"/>
    <mergeCell ref="H247:H253"/>
    <mergeCell ref="I247:I248"/>
    <mergeCell ref="I249:I253"/>
    <mergeCell ref="A254:A264"/>
    <mergeCell ref="B254:B264"/>
    <mergeCell ref="C254:C264"/>
    <mergeCell ref="D254:D264"/>
    <mergeCell ref="E254:E264"/>
    <mergeCell ref="F254:F264"/>
    <mergeCell ref="G254:G264"/>
    <mergeCell ref="H254:H264"/>
    <mergeCell ref="I254:I257"/>
    <mergeCell ref="I258:I260"/>
    <mergeCell ref="I261:I264"/>
    <mergeCell ref="A265:A275"/>
    <mergeCell ref="B265:B275"/>
    <mergeCell ref="C265:C275"/>
    <mergeCell ref="D265:D275"/>
    <mergeCell ref="E265:E275"/>
    <mergeCell ref="F265:F275"/>
    <mergeCell ref="G265:G275"/>
    <mergeCell ref="H265:H275"/>
    <mergeCell ref="I265:I275"/>
    <mergeCell ref="A276:A278"/>
    <mergeCell ref="B276:B278"/>
    <mergeCell ref="C276:C278"/>
    <mergeCell ref="D276:D278"/>
    <mergeCell ref="E276:E278"/>
    <mergeCell ref="F276:F278"/>
    <mergeCell ref="G276:G278"/>
    <mergeCell ref="H276:H278"/>
    <mergeCell ref="I276:I278"/>
    <mergeCell ref="I280:I283"/>
    <mergeCell ref="A284:A288"/>
    <mergeCell ref="B284:B288"/>
    <mergeCell ref="C284:C288"/>
    <mergeCell ref="D284:D288"/>
    <mergeCell ref="E284:E288"/>
    <mergeCell ref="F284:F288"/>
    <mergeCell ref="G284:G288"/>
    <mergeCell ref="A280:A283"/>
    <mergeCell ref="B280:B283"/>
    <mergeCell ref="C280:C283"/>
    <mergeCell ref="D280:D283"/>
    <mergeCell ref="E280:E283"/>
    <mergeCell ref="F280:F283"/>
    <mergeCell ref="H284:H288"/>
    <mergeCell ref="I284:I288"/>
    <mergeCell ref="A308:A325"/>
    <mergeCell ref="B308:B325"/>
    <mergeCell ref="C308:C325"/>
    <mergeCell ref="D308:D325"/>
    <mergeCell ref="E308:E325"/>
    <mergeCell ref="F308:F325"/>
    <mergeCell ref="G308:G325"/>
    <mergeCell ref="H308:H325"/>
    <mergeCell ref="G280:G283"/>
    <mergeCell ref="H280:H283"/>
    <mergeCell ref="I289:I291"/>
    <mergeCell ref="I292:I294"/>
    <mergeCell ref="I295:I299"/>
    <mergeCell ref="I300:I302"/>
    <mergeCell ref="A304:A307"/>
    <mergeCell ref="B304:B307"/>
    <mergeCell ref="C304:C307"/>
    <mergeCell ref="D304:D307"/>
    <mergeCell ref="E304:E307"/>
    <mergeCell ref="F304:F307"/>
    <mergeCell ref="A289:A302"/>
    <mergeCell ref="B289:B302"/>
    <mergeCell ref="C289:C302"/>
    <mergeCell ref="D289:D302"/>
    <mergeCell ref="E289:E302"/>
    <mergeCell ref="F289:F302"/>
    <mergeCell ref="G289:G302"/>
    <mergeCell ref="H289:H302"/>
    <mergeCell ref="I308:I309"/>
    <mergeCell ref="I310:I311"/>
    <mergeCell ref="I312:I314"/>
    <mergeCell ref="I315:I318"/>
    <mergeCell ref="I319:I322"/>
    <mergeCell ref="I323:I325"/>
    <mergeCell ref="G304:G307"/>
    <mergeCell ref="H304:H307"/>
    <mergeCell ref="I304:I307"/>
    <mergeCell ref="A353:A357"/>
    <mergeCell ref="B353:B357"/>
    <mergeCell ref="C353:C357"/>
    <mergeCell ref="D353:D357"/>
    <mergeCell ref="E353:E357"/>
    <mergeCell ref="F353:F357"/>
    <mergeCell ref="G326:G331"/>
    <mergeCell ref="H326:H331"/>
    <mergeCell ref="I326:I331"/>
    <mergeCell ref="A332:A346"/>
    <mergeCell ref="B332:B346"/>
    <mergeCell ref="C332:C346"/>
    <mergeCell ref="D332:D346"/>
    <mergeCell ref="E332:E346"/>
    <mergeCell ref="F332:F346"/>
    <mergeCell ref="G332:G346"/>
    <mergeCell ref="A326:A331"/>
    <mergeCell ref="B326:B331"/>
    <mergeCell ref="C326:C331"/>
    <mergeCell ref="D326:D331"/>
    <mergeCell ref="E326:E331"/>
    <mergeCell ref="F326:F331"/>
    <mergeCell ref="I332:I336"/>
    <mergeCell ref="I337:I341"/>
    <mergeCell ref="A349:A352"/>
    <mergeCell ref="B349:B352"/>
    <mergeCell ref="C349:C352"/>
    <mergeCell ref="D349:D352"/>
    <mergeCell ref="E349:E352"/>
    <mergeCell ref="F349:F352"/>
    <mergeCell ref="G349:G352"/>
    <mergeCell ref="A347:A348"/>
    <mergeCell ref="B347:B348"/>
    <mergeCell ref="C347:C348"/>
    <mergeCell ref="D347:D348"/>
    <mergeCell ref="E347:E348"/>
    <mergeCell ref="F347:F348"/>
    <mergeCell ref="A376:A380"/>
    <mergeCell ref="B376:B380"/>
    <mergeCell ref="C376:C380"/>
    <mergeCell ref="D376:D380"/>
    <mergeCell ref="E376:E380"/>
    <mergeCell ref="F376:F380"/>
    <mergeCell ref="I362:I364"/>
    <mergeCell ref="A365:A375"/>
    <mergeCell ref="B365:B375"/>
    <mergeCell ref="C365:C375"/>
    <mergeCell ref="D365:D375"/>
    <mergeCell ref="E365:E375"/>
    <mergeCell ref="F365:F375"/>
    <mergeCell ref="G365:G375"/>
    <mergeCell ref="H365:H375"/>
    <mergeCell ref="I365:I375"/>
    <mergeCell ref="A358:A364"/>
    <mergeCell ref="B358:B364"/>
    <mergeCell ref="C358:C364"/>
    <mergeCell ref="D358:D364"/>
    <mergeCell ref="E358:E364"/>
    <mergeCell ref="F358:F364"/>
    <mergeCell ref="G358:G364"/>
    <mergeCell ref="H358:H364"/>
    <mergeCell ref="F399:F400"/>
    <mergeCell ref="G399:G400"/>
    <mergeCell ref="H399:H400"/>
    <mergeCell ref="I399:I400"/>
    <mergeCell ref="A401:A404"/>
    <mergeCell ref="B401:B404"/>
    <mergeCell ref="C401:C404"/>
    <mergeCell ref="D401:D404"/>
    <mergeCell ref="E401:E404"/>
    <mergeCell ref="F401:F404"/>
    <mergeCell ref="A399:A400"/>
    <mergeCell ref="B399:B400"/>
    <mergeCell ref="C399:C400"/>
    <mergeCell ref="D399:D400"/>
    <mergeCell ref="E399:E400"/>
    <mergeCell ref="G401:G404"/>
    <mergeCell ref="H401:H404"/>
    <mergeCell ref="I401:I404"/>
    <mergeCell ref="A406:A409"/>
    <mergeCell ref="B406:B409"/>
    <mergeCell ref="C406:C409"/>
    <mergeCell ref="D406:D409"/>
    <mergeCell ref="E406:E409"/>
    <mergeCell ref="F406:F409"/>
    <mergeCell ref="G406:G409"/>
    <mergeCell ref="H406:H409"/>
    <mergeCell ref="I406:I409"/>
    <mergeCell ref="B410:B412"/>
    <mergeCell ref="C410:C412"/>
    <mergeCell ref="D410:D412"/>
    <mergeCell ref="E410:E412"/>
    <mergeCell ref="F410:F412"/>
    <mergeCell ref="G410:G412"/>
    <mergeCell ref="H410:H412"/>
    <mergeCell ref="A413:A417"/>
    <mergeCell ref="B413:B417"/>
    <mergeCell ref="C413:C417"/>
    <mergeCell ref="D413:D417"/>
    <mergeCell ref="E413:E417"/>
    <mergeCell ref="F413:F417"/>
    <mergeCell ref="G413:G417"/>
    <mergeCell ref="H413:H417"/>
    <mergeCell ref="A418:A422"/>
    <mergeCell ref="B418:B422"/>
    <mergeCell ref="C418:C422"/>
    <mergeCell ref="D418:D422"/>
    <mergeCell ref="E418:E422"/>
    <mergeCell ref="F418:F422"/>
    <mergeCell ref="G418:G422"/>
    <mergeCell ref="H418:H422"/>
    <mergeCell ref="I418:I422"/>
    <mergeCell ref="A423:A426"/>
    <mergeCell ref="B423:B426"/>
    <mergeCell ref="C423:C426"/>
    <mergeCell ref="D423:D426"/>
    <mergeCell ref="E423:E426"/>
    <mergeCell ref="F423:F426"/>
    <mergeCell ref="G423:G426"/>
    <mergeCell ref="H423:H426"/>
    <mergeCell ref="I423:I426"/>
    <mergeCell ref="A432:A468"/>
    <mergeCell ref="B432:B468"/>
    <mergeCell ref="C432:C468"/>
    <mergeCell ref="D432:D468"/>
    <mergeCell ref="E432:E468"/>
    <mergeCell ref="F432:F468"/>
    <mergeCell ref="G432:G468"/>
    <mergeCell ref="A427:A431"/>
    <mergeCell ref="B427:B431"/>
    <mergeCell ref="C427:C431"/>
    <mergeCell ref="D427:D431"/>
    <mergeCell ref="E427:E431"/>
    <mergeCell ref="F427:F431"/>
    <mergeCell ref="H432:H468"/>
    <mergeCell ref="I432:I437"/>
    <mergeCell ref="I438:I440"/>
    <mergeCell ref="I441:I445"/>
    <mergeCell ref="I446:I450"/>
    <mergeCell ref="I454:I456"/>
    <mergeCell ref="I459:I463"/>
    <mergeCell ref="I464:I468"/>
    <mergeCell ref="G427:G431"/>
    <mergeCell ref="H427:H431"/>
    <mergeCell ref="I427:I431"/>
    <mergeCell ref="G469:G471"/>
    <mergeCell ref="H469:H471"/>
    <mergeCell ref="I469:I471"/>
    <mergeCell ref="A472:A482"/>
    <mergeCell ref="B472:B482"/>
    <mergeCell ref="C472:C482"/>
    <mergeCell ref="D472:D482"/>
    <mergeCell ref="E472:E482"/>
    <mergeCell ref="F472:F482"/>
    <mergeCell ref="G472:G482"/>
    <mergeCell ref="A469:A471"/>
    <mergeCell ref="B469:B471"/>
    <mergeCell ref="C469:C471"/>
    <mergeCell ref="D469:D471"/>
    <mergeCell ref="E469:E471"/>
    <mergeCell ref="F469:F471"/>
    <mergeCell ref="H472:H482"/>
    <mergeCell ref="I472:I473"/>
    <mergeCell ref="I474:I475"/>
    <mergeCell ref="I476:I477"/>
    <mergeCell ref="I478:I482"/>
    <mergeCell ref="A483:A486"/>
    <mergeCell ref="B483:B486"/>
    <mergeCell ref="C483:C486"/>
    <mergeCell ref="D483:D486"/>
    <mergeCell ref="E483:E486"/>
    <mergeCell ref="F483:F486"/>
    <mergeCell ref="G483:G486"/>
    <mergeCell ref="H483:H486"/>
    <mergeCell ref="I483:I486"/>
    <mergeCell ref="A487:A491"/>
    <mergeCell ref="B487:B491"/>
    <mergeCell ref="C487:C491"/>
    <mergeCell ref="D487:D491"/>
    <mergeCell ref="E487:E491"/>
    <mergeCell ref="F487:F491"/>
    <mergeCell ref="G487:G491"/>
    <mergeCell ref="H487:H491"/>
    <mergeCell ref="I487:I491"/>
    <mergeCell ref="A492:A496"/>
    <mergeCell ref="B492:B496"/>
    <mergeCell ref="C492:C496"/>
    <mergeCell ref="D492:D496"/>
    <mergeCell ref="E492:E496"/>
    <mergeCell ref="F492:F496"/>
    <mergeCell ref="G492:G496"/>
    <mergeCell ref="H492:H496"/>
    <mergeCell ref="I492:I496"/>
    <mergeCell ref="A497:A500"/>
    <mergeCell ref="B497:B500"/>
    <mergeCell ref="C497:C500"/>
    <mergeCell ref="D497:D500"/>
    <mergeCell ref="E497:E500"/>
    <mergeCell ref="F497:F500"/>
    <mergeCell ref="G497:G500"/>
    <mergeCell ref="H497:H500"/>
    <mergeCell ref="I497:I500"/>
    <mergeCell ref="A501:A503"/>
    <mergeCell ref="B501:B503"/>
    <mergeCell ref="C501:C503"/>
    <mergeCell ref="D501:D503"/>
    <mergeCell ref="E501:E503"/>
    <mergeCell ref="F501:F503"/>
    <mergeCell ref="G501:G503"/>
    <mergeCell ref="H501:H503"/>
    <mergeCell ref="I501:I503"/>
    <mergeCell ref="G504:G506"/>
    <mergeCell ref="H504:H506"/>
    <mergeCell ref="I504:I506"/>
    <mergeCell ref="A507:A510"/>
    <mergeCell ref="B507:B510"/>
    <mergeCell ref="C507:C510"/>
    <mergeCell ref="D507:D510"/>
    <mergeCell ref="E507:E510"/>
    <mergeCell ref="F507:F510"/>
    <mergeCell ref="G507:G510"/>
    <mergeCell ref="A504:A506"/>
    <mergeCell ref="B504:B506"/>
    <mergeCell ref="C504:C506"/>
    <mergeCell ref="D504:D506"/>
    <mergeCell ref="E504:E506"/>
    <mergeCell ref="F504:F506"/>
    <mergeCell ref="H507:H510"/>
    <mergeCell ref="I507:I510"/>
    <mergeCell ref="A512:A516"/>
    <mergeCell ref="B512:B516"/>
    <mergeCell ref="C512:C516"/>
    <mergeCell ref="D512:D516"/>
    <mergeCell ref="E512:E516"/>
    <mergeCell ref="F512:F516"/>
    <mergeCell ref="G512:G516"/>
    <mergeCell ref="H512:H516"/>
    <mergeCell ref="I512:I516"/>
    <mergeCell ref="A517:A519"/>
    <mergeCell ref="B517:B519"/>
    <mergeCell ref="C517:C519"/>
    <mergeCell ref="D517:D519"/>
    <mergeCell ref="E517:E519"/>
    <mergeCell ref="F517:F519"/>
    <mergeCell ref="G517:G519"/>
    <mergeCell ref="H517:H519"/>
    <mergeCell ref="I517:I519"/>
    <mergeCell ref="G520:G523"/>
    <mergeCell ref="H520:H523"/>
    <mergeCell ref="I520:I523"/>
    <mergeCell ref="A524:A525"/>
    <mergeCell ref="B524:B525"/>
    <mergeCell ref="C524:C525"/>
    <mergeCell ref="D524:D525"/>
    <mergeCell ref="E524:E525"/>
    <mergeCell ref="F524:F525"/>
    <mergeCell ref="G524:G525"/>
    <mergeCell ref="A520:A523"/>
    <mergeCell ref="B520:B523"/>
    <mergeCell ref="C520:C523"/>
    <mergeCell ref="D520:D523"/>
    <mergeCell ref="E520:E523"/>
    <mergeCell ref="F520:F523"/>
    <mergeCell ref="H524:H525"/>
    <mergeCell ref="I524:I525"/>
    <mergeCell ref="A526:A527"/>
    <mergeCell ref="B526:B527"/>
    <mergeCell ref="C526:C527"/>
    <mergeCell ref="D526:D527"/>
    <mergeCell ref="E526:E527"/>
    <mergeCell ref="F526:F527"/>
    <mergeCell ref="G526:G527"/>
    <mergeCell ref="H526:H527"/>
    <mergeCell ref="I526:I527"/>
    <mergeCell ref="A528:A531"/>
    <mergeCell ref="B528:B531"/>
    <mergeCell ref="C528:C531"/>
    <mergeCell ref="D528:D531"/>
    <mergeCell ref="E528:E531"/>
    <mergeCell ref="F528:F531"/>
    <mergeCell ref="G528:G531"/>
    <mergeCell ref="H528:H531"/>
    <mergeCell ref="I528:I531"/>
    <mergeCell ref="G532:G533"/>
    <mergeCell ref="H532:H533"/>
    <mergeCell ref="I532:I533"/>
    <mergeCell ref="A534:A536"/>
    <mergeCell ref="B534:B536"/>
    <mergeCell ref="C534:C536"/>
    <mergeCell ref="D534:D536"/>
    <mergeCell ref="E534:E536"/>
    <mergeCell ref="F534:F536"/>
    <mergeCell ref="G534:G536"/>
    <mergeCell ref="A532:A533"/>
    <mergeCell ref="B532:B533"/>
    <mergeCell ref="C532:C533"/>
    <mergeCell ref="D532:D533"/>
    <mergeCell ref="E532:E533"/>
    <mergeCell ref="F532:F533"/>
    <mergeCell ref="H534:H536"/>
    <mergeCell ref="I534:I536"/>
    <mergeCell ref="A537:A539"/>
    <mergeCell ref="B537:B539"/>
    <mergeCell ref="C537:C539"/>
    <mergeCell ref="D537:D539"/>
    <mergeCell ref="E537:E539"/>
    <mergeCell ref="F537:F539"/>
    <mergeCell ref="G537:G539"/>
    <mergeCell ref="H537:H539"/>
    <mergeCell ref="I537:I539"/>
    <mergeCell ref="A540:A541"/>
    <mergeCell ref="B540:B541"/>
    <mergeCell ref="C540:C541"/>
    <mergeCell ref="D540:D541"/>
    <mergeCell ref="E540:E541"/>
    <mergeCell ref="F540:F541"/>
    <mergeCell ref="G540:G541"/>
    <mergeCell ref="H540:H541"/>
    <mergeCell ref="I540:I541"/>
    <mergeCell ref="G542:G543"/>
    <mergeCell ref="H542:H543"/>
    <mergeCell ref="I542:I543"/>
    <mergeCell ref="A544:A545"/>
    <mergeCell ref="B544:B545"/>
    <mergeCell ref="C544:C545"/>
    <mergeCell ref="D544:D545"/>
    <mergeCell ref="E544:E545"/>
    <mergeCell ref="F544:F545"/>
    <mergeCell ref="G544:G545"/>
    <mergeCell ref="A542:A543"/>
    <mergeCell ref="B542:B543"/>
    <mergeCell ref="C542:C543"/>
    <mergeCell ref="D542:D543"/>
    <mergeCell ref="E542:E543"/>
    <mergeCell ref="F542:F543"/>
    <mergeCell ref="H544:H545"/>
    <mergeCell ref="I544:I545"/>
    <mergeCell ref="A546:A547"/>
    <mergeCell ref="B546:B547"/>
    <mergeCell ref="C546:C547"/>
    <mergeCell ref="D546:D547"/>
    <mergeCell ref="E546:E547"/>
    <mergeCell ref="F546:F547"/>
    <mergeCell ref="G546:G547"/>
    <mergeCell ref="H546:H547"/>
    <mergeCell ref="I546:I547"/>
    <mergeCell ref="A548:A549"/>
    <mergeCell ref="B548:B549"/>
    <mergeCell ref="C548:C549"/>
    <mergeCell ref="D548:D549"/>
    <mergeCell ref="E548:E549"/>
    <mergeCell ref="F548:F549"/>
    <mergeCell ref="G548:G549"/>
    <mergeCell ref="H548:H549"/>
    <mergeCell ref="I548:I549"/>
    <mergeCell ref="G550:G551"/>
    <mergeCell ref="H550:H551"/>
    <mergeCell ref="I550:I551"/>
    <mergeCell ref="A552:A554"/>
    <mergeCell ref="B552:B554"/>
    <mergeCell ref="C552:C554"/>
    <mergeCell ref="D552:D554"/>
    <mergeCell ref="E552:E554"/>
    <mergeCell ref="F552:F554"/>
    <mergeCell ref="G552:G554"/>
    <mergeCell ref="A550:A551"/>
    <mergeCell ref="B550:B551"/>
    <mergeCell ref="C550:C551"/>
    <mergeCell ref="D550:D551"/>
    <mergeCell ref="E550:E551"/>
    <mergeCell ref="F550:F551"/>
    <mergeCell ref="H552:H554"/>
    <mergeCell ref="I552:I554"/>
    <mergeCell ref="A555:A556"/>
    <mergeCell ref="B555:B556"/>
    <mergeCell ref="C555:C556"/>
    <mergeCell ref="D555:D556"/>
    <mergeCell ref="E555:E556"/>
    <mergeCell ref="F555:F556"/>
    <mergeCell ref="G555:G556"/>
    <mergeCell ref="H555:H556"/>
    <mergeCell ref="I555:I556"/>
    <mergeCell ref="A557:A558"/>
    <mergeCell ref="B557:B558"/>
    <mergeCell ref="C557:C558"/>
    <mergeCell ref="D557:D558"/>
    <mergeCell ref="E557:E558"/>
    <mergeCell ref="F557:F558"/>
    <mergeCell ref="G557:G558"/>
    <mergeCell ref="H557:H558"/>
    <mergeCell ref="I557:I558"/>
    <mergeCell ref="A559:A564"/>
    <mergeCell ref="B559:B564"/>
    <mergeCell ref="C559:C564"/>
    <mergeCell ref="D559:D564"/>
    <mergeCell ref="E559:E564"/>
    <mergeCell ref="F559:F564"/>
    <mergeCell ref="G559:G564"/>
    <mergeCell ref="H559:H564"/>
    <mergeCell ref="I559:I560"/>
    <mergeCell ref="I561:I564"/>
    <mergeCell ref="A565:A567"/>
    <mergeCell ref="B565:B567"/>
    <mergeCell ref="C565:C567"/>
    <mergeCell ref="D565:D567"/>
    <mergeCell ref="E565:E567"/>
    <mergeCell ref="F565:F567"/>
    <mergeCell ref="G565:G567"/>
    <mergeCell ref="H565:H567"/>
    <mergeCell ref="I565:I567"/>
    <mergeCell ref="A568:A569"/>
    <mergeCell ref="B568:B569"/>
    <mergeCell ref="C568:C569"/>
    <mergeCell ref="D568:D569"/>
    <mergeCell ref="E568:E569"/>
    <mergeCell ref="F568:F569"/>
    <mergeCell ref="G568:G569"/>
    <mergeCell ref="H568:H569"/>
    <mergeCell ref="I568:I569"/>
    <mergeCell ref="G570:G573"/>
    <mergeCell ref="H570:H573"/>
    <mergeCell ref="I570:I573"/>
    <mergeCell ref="A574:A575"/>
    <mergeCell ref="B574:B575"/>
    <mergeCell ref="C574:C575"/>
    <mergeCell ref="D574:D575"/>
    <mergeCell ref="E574:E575"/>
    <mergeCell ref="F574:F575"/>
    <mergeCell ref="G574:G575"/>
    <mergeCell ref="A570:A573"/>
    <mergeCell ref="B570:B573"/>
    <mergeCell ref="C570:C573"/>
    <mergeCell ref="D570:D573"/>
    <mergeCell ref="E570:E573"/>
    <mergeCell ref="F570:F573"/>
    <mergeCell ref="H574:H575"/>
    <mergeCell ref="I574:I575"/>
    <mergeCell ref="A576:A582"/>
    <mergeCell ref="B576:B582"/>
    <mergeCell ref="C576:C582"/>
    <mergeCell ref="D576:D582"/>
    <mergeCell ref="E576:E582"/>
    <mergeCell ref="F576:F582"/>
    <mergeCell ref="G576:G582"/>
    <mergeCell ref="H576:H582"/>
    <mergeCell ref="I576:I582"/>
    <mergeCell ref="A583:A589"/>
    <mergeCell ref="B583:B589"/>
    <mergeCell ref="C583:C589"/>
    <mergeCell ref="D583:D589"/>
    <mergeCell ref="E583:E589"/>
    <mergeCell ref="F583:F589"/>
    <mergeCell ref="G583:G589"/>
    <mergeCell ref="H583:H589"/>
    <mergeCell ref="I583:I589"/>
    <mergeCell ref="A1:C2"/>
    <mergeCell ref="D1:K1"/>
    <mergeCell ref="D2:E2"/>
    <mergeCell ref="I2:K2"/>
    <mergeCell ref="I410:I412"/>
    <mergeCell ref="I413:I417"/>
    <mergeCell ref="I387:I393"/>
    <mergeCell ref="I396:I398"/>
    <mergeCell ref="I394:I395"/>
    <mergeCell ref="G376:G380"/>
    <mergeCell ref="H376:H380"/>
    <mergeCell ref="I376:I380"/>
    <mergeCell ref="I353:I357"/>
    <mergeCell ref="I358:I361"/>
    <mergeCell ref="H349:H352"/>
    <mergeCell ref="I349:I352"/>
    <mergeCell ref="I347:I348"/>
    <mergeCell ref="H332:H346"/>
    <mergeCell ref="G353:G357"/>
    <mergeCell ref="H353:H357"/>
    <mergeCell ref="G347:G348"/>
    <mergeCell ref="H347:H348"/>
    <mergeCell ref="I342:I346"/>
    <mergeCell ref="A410:A412"/>
    <mergeCell ref="A590:A592"/>
    <mergeCell ref="B590:B592"/>
    <mergeCell ref="C590:C592"/>
    <mergeCell ref="D590:D592"/>
    <mergeCell ref="E590:E592"/>
    <mergeCell ref="F590:F592"/>
    <mergeCell ref="G590:G592"/>
    <mergeCell ref="H590:H592"/>
    <mergeCell ref="I590:I592"/>
    <mergeCell ref="G381:G398"/>
    <mergeCell ref="F381:F398"/>
    <mergeCell ref="E381:E398"/>
    <mergeCell ref="D381:D398"/>
    <mergeCell ref="C381:C398"/>
    <mergeCell ref="B381:B398"/>
    <mergeCell ref="A381:A398"/>
    <mergeCell ref="H381:H398"/>
    <mergeCell ref="I381:I386"/>
    <mergeCell ref="D17:D24"/>
    <mergeCell ref="C17:C24"/>
    <mergeCell ref="B17:B24"/>
    <mergeCell ref="A17:A24"/>
    <mergeCell ref="I82:I85"/>
    <mergeCell ref="I86:I89"/>
    <mergeCell ref="I138:I142"/>
    <mergeCell ref="I173:I175"/>
    <mergeCell ref="I176:I178"/>
    <mergeCell ref="F169:F178"/>
    <mergeCell ref="G169:G178"/>
    <mergeCell ref="H169:H178"/>
    <mergeCell ref="I169:I172"/>
    <mergeCell ref="G155:G168"/>
    <mergeCell ref="H155:H168"/>
    <mergeCell ref="I155:I160"/>
    <mergeCell ref="I161:I164"/>
    <mergeCell ref="I165:I168"/>
    <mergeCell ref="F155:F168"/>
    <mergeCell ref="A169:A178"/>
    <mergeCell ref="B169:B178"/>
    <mergeCell ref="C169:C178"/>
    <mergeCell ref="D169:D178"/>
    <mergeCell ref="E169:E178"/>
    <mergeCell ref="J221:J222"/>
    <mergeCell ref="I221:I222"/>
    <mergeCell ref="L4:L16"/>
    <mergeCell ref="L17:L24"/>
    <mergeCell ref="L25:L28"/>
    <mergeCell ref="L29:L34"/>
    <mergeCell ref="L35:L66"/>
    <mergeCell ref="L67:L69"/>
    <mergeCell ref="L70:L72"/>
    <mergeCell ref="L73:L89"/>
    <mergeCell ref="L90:L105"/>
    <mergeCell ref="L106:L146"/>
    <mergeCell ref="I106:I108"/>
    <mergeCell ref="I109:I113"/>
    <mergeCell ref="I114:I119"/>
    <mergeCell ref="I120:I124"/>
    <mergeCell ref="I125:I128"/>
    <mergeCell ref="I129:I133"/>
    <mergeCell ref="I134:I137"/>
    <mergeCell ref="I54:I59"/>
    <mergeCell ref="I60:I66"/>
    <mergeCell ref="I143:I146"/>
    <mergeCell ref="I90:I95"/>
    <mergeCell ref="I96:I99"/>
    <mergeCell ref="L227:L234"/>
    <mergeCell ref="L235:L241"/>
    <mergeCell ref="L242:L245"/>
    <mergeCell ref="L247:L253"/>
    <mergeCell ref="L254:L264"/>
    <mergeCell ref="L147:L148"/>
    <mergeCell ref="L149:L154"/>
    <mergeCell ref="L155:L168"/>
    <mergeCell ref="L169:L178"/>
    <mergeCell ref="L179:L182"/>
    <mergeCell ref="L183:L190"/>
    <mergeCell ref="L191:L226"/>
    <mergeCell ref="L304:L307"/>
    <mergeCell ref="L308:L325"/>
    <mergeCell ref="L326:L331"/>
    <mergeCell ref="L332:L346"/>
    <mergeCell ref="L347:L348"/>
    <mergeCell ref="L349:L352"/>
    <mergeCell ref="L265:L275"/>
    <mergeCell ref="L276:L278"/>
    <mergeCell ref="L280:L283"/>
    <mergeCell ref="L284:L288"/>
    <mergeCell ref="L289:L302"/>
    <mergeCell ref="L401:L404"/>
    <mergeCell ref="L406:L409"/>
    <mergeCell ref="L410:L412"/>
    <mergeCell ref="L413:L417"/>
    <mergeCell ref="L353:L357"/>
    <mergeCell ref="L358:L364"/>
    <mergeCell ref="L365:L375"/>
    <mergeCell ref="L376:L380"/>
    <mergeCell ref="L381:L398"/>
    <mergeCell ref="L399:L400"/>
    <mergeCell ref="L483:L496"/>
    <mergeCell ref="L497:L500"/>
    <mergeCell ref="L501:L503"/>
    <mergeCell ref="L504:L506"/>
    <mergeCell ref="L507:L510"/>
    <mergeCell ref="L418:L422"/>
    <mergeCell ref="L423:L426"/>
    <mergeCell ref="L427:L431"/>
    <mergeCell ref="L432:L468"/>
    <mergeCell ref="L469:L471"/>
    <mergeCell ref="L472:L482"/>
    <mergeCell ref="L540:L541"/>
    <mergeCell ref="L542:L543"/>
    <mergeCell ref="L544:L545"/>
    <mergeCell ref="L546:L547"/>
    <mergeCell ref="L548:L549"/>
    <mergeCell ref="L550:L551"/>
    <mergeCell ref="L552:L554"/>
    <mergeCell ref="L555:L556"/>
    <mergeCell ref="L512:L516"/>
    <mergeCell ref="L517:L519"/>
    <mergeCell ref="L520:L523"/>
    <mergeCell ref="L524:L525"/>
    <mergeCell ref="L526:L527"/>
    <mergeCell ref="L528:L531"/>
    <mergeCell ref="L532:L533"/>
    <mergeCell ref="L534:L536"/>
    <mergeCell ref="L537:L539"/>
    <mergeCell ref="L574:L575"/>
    <mergeCell ref="L576:L582"/>
    <mergeCell ref="L583:L589"/>
    <mergeCell ref="L590:L592"/>
    <mergeCell ref="L557:L558"/>
    <mergeCell ref="L559:L560"/>
    <mergeCell ref="L561:L564"/>
    <mergeCell ref="L565:L567"/>
    <mergeCell ref="L568:L569"/>
    <mergeCell ref="L570:L573"/>
  </mergeCells>
  <phoneticPr fontId="18" type="noConversion"/>
  <conditionalFormatting sqref="C432">
    <cfRule type="duplicateValues" dxfId="32" priority="34"/>
  </conditionalFormatting>
  <conditionalFormatting sqref="C469">
    <cfRule type="duplicateValues" dxfId="31" priority="33"/>
  </conditionalFormatting>
  <conditionalFormatting sqref="C472:C474">
    <cfRule type="duplicateValues" dxfId="30" priority="32"/>
  </conditionalFormatting>
  <conditionalFormatting sqref="C483">
    <cfRule type="duplicateValues" dxfId="29" priority="31"/>
  </conditionalFormatting>
  <conditionalFormatting sqref="C487">
    <cfRule type="duplicateValues" dxfId="28" priority="30"/>
  </conditionalFormatting>
  <conditionalFormatting sqref="C492">
    <cfRule type="duplicateValues" dxfId="27" priority="29"/>
  </conditionalFormatting>
  <conditionalFormatting sqref="C497">
    <cfRule type="duplicateValues" dxfId="26" priority="28"/>
  </conditionalFormatting>
  <conditionalFormatting sqref="C501">
    <cfRule type="duplicateValues" dxfId="25" priority="27"/>
  </conditionalFormatting>
  <conditionalFormatting sqref="C504">
    <cfRule type="duplicateValues" dxfId="24" priority="26"/>
  </conditionalFormatting>
  <conditionalFormatting sqref="C507">
    <cfRule type="duplicateValues" dxfId="23" priority="25"/>
  </conditionalFormatting>
  <conditionalFormatting sqref="C511">
    <cfRule type="duplicateValues" dxfId="22" priority="24"/>
  </conditionalFormatting>
  <conditionalFormatting sqref="C512:C513">
    <cfRule type="duplicateValues" dxfId="21" priority="23"/>
  </conditionalFormatting>
  <conditionalFormatting sqref="C517">
    <cfRule type="duplicateValues" dxfId="20" priority="22"/>
  </conditionalFormatting>
  <conditionalFormatting sqref="C520">
    <cfRule type="duplicateValues" dxfId="19" priority="21"/>
  </conditionalFormatting>
  <conditionalFormatting sqref="C524">
    <cfRule type="duplicateValues" dxfId="18" priority="20"/>
  </conditionalFormatting>
  <conditionalFormatting sqref="C526">
    <cfRule type="duplicateValues" dxfId="17" priority="19"/>
  </conditionalFormatting>
  <conditionalFormatting sqref="C528">
    <cfRule type="duplicateValues" dxfId="16" priority="18"/>
  </conditionalFormatting>
  <conditionalFormatting sqref="C532">
    <cfRule type="duplicateValues" dxfId="15" priority="17"/>
  </conditionalFormatting>
  <conditionalFormatting sqref="C534:C535">
    <cfRule type="duplicateValues" dxfId="14" priority="35"/>
  </conditionalFormatting>
  <conditionalFormatting sqref="C537:C538">
    <cfRule type="duplicateValues" dxfId="13" priority="15"/>
  </conditionalFormatting>
  <conditionalFormatting sqref="C540">
    <cfRule type="duplicateValues" dxfId="12" priority="14"/>
  </conditionalFormatting>
  <conditionalFormatting sqref="C542">
    <cfRule type="duplicateValues" dxfId="11" priority="13"/>
  </conditionalFormatting>
  <conditionalFormatting sqref="C544">
    <cfRule type="duplicateValues" dxfId="10" priority="12"/>
  </conditionalFormatting>
  <conditionalFormatting sqref="C546">
    <cfRule type="duplicateValues" dxfId="9" priority="11"/>
  </conditionalFormatting>
  <conditionalFormatting sqref="C548">
    <cfRule type="duplicateValues" dxfId="8" priority="10"/>
  </conditionalFormatting>
  <conditionalFormatting sqref="C550">
    <cfRule type="duplicateValues" dxfId="7" priority="9"/>
  </conditionalFormatting>
  <conditionalFormatting sqref="C552">
    <cfRule type="duplicateValues" dxfId="6" priority="8"/>
  </conditionalFormatting>
  <conditionalFormatting sqref="C555">
    <cfRule type="duplicateValues" dxfId="5" priority="7"/>
  </conditionalFormatting>
  <conditionalFormatting sqref="C557">
    <cfRule type="duplicateValues" dxfId="4" priority="6"/>
  </conditionalFormatting>
  <conditionalFormatting sqref="C559">
    <cfRule type="duplicateValues" dxfId="3" priority="4"/>
  </conditionalFormatting>
  <conditionalFormatting sqref="C565:C567">
    <cfRule type="duplicateValues" dxfId="2" priority="3"/>
  </conditionalFormatting>
  <conditionalFormatting sqref="C574">
    <cfRule type="duplicateValues" dxfId="1" priority="2"/>
  </conditionalFormatting>
  <conditionalFormatting sqref="C576:C581 C399 C347 C568">
    <cfRule type="duplicateValues" dxfId="0" priority="1"/>
  </conditionalFormatting>
  <dataValidations count="1">
    <dataValidation type="whole" allowBlank="1" showInputMessage="1" showErrorMessage="1" errorTitle="Error en el año" error="Indique el año de emisión del documento en número." sqref="D254 D520 D534:D535 D565:D567" xr:uid="{3BF782EA-D3E2-4BB0-83DB-3772D65F1F50}">
      <formula1>1950</formula1>
      <formula2>2020</formula2>
    </dataValidation>
  </dataValidations>
  <hyperlinks>
    <hyperlink ref="H17" r:id="rId1" xr:uid="{26075509-1593-4D17-89E7-4C4C3FE48F3A}"/>
    <hyperlink ref="H25" r:id="rId2" location=":~:text=Proh%C3%ADbe%20la%20celebraci%C3%B3n%20de%20acuerdos,competencia%20y%20a%20mantener%20o%20determinar" xr:uid="{9BDCCD7E-1445-4553-912D-0BC211DCA943}"/>
    <hyperlink ref="H67" r:id="rId3" xr:uid="{317AC57A-C493-4668-AD9C-35AE28A6FBB6}"/>
    <hyperlink ref="H70" r:id="rId4" xr:uid="{20502322-5238-4FF2-8B3E-AA9845F8CEE5}"/>
    <hyperlink ref="H4" r:id="rId5" xr:uid="{9DD10113-D110-4FBA-BD6B-106F402A0246}"/>
    <hyperlink ref="H29" r:id="rId6" location=":~:text=DECRETO%202969%20DE%201960&amp;text=EI%20Presidente%20de%20la%20Rep%C3%BAblica,la%20Ley%20130%20de%201959%2C&amp;text=Art%C3%ADculo%202%20%C2%BA.,nar%20por%20el%20SuperintendenteBancario." xr:uid="{073945B0-EE69-4E6E-8FEA-A86136045F38}"/>
    <hyperlink ref="H35" r:id="rId7" xr:uid="{2919C9A3-6786-463F-8246-EC1D7A65CCC1}"/>
    <hyperlink ref="H73" r:id="rId8" xr:uid="{33D99CD7-23B8-4EC8-B798-FE863E6E48F0}"/>
    <hyperlink ref="H90" r:id="rId9" xr:uid="{07687C6D-229A-45C1-98F0-C1C1827CA0A1}"/>
    <hyperlink ref="H147" r:id="rId10" xr:uid="{0E236CA3-86E6-48D2-B50D-ABE9419FEC29}"/>
    <hyperlink ref="H149" r:id="rId11" location=":~:text=%2D%20Los%20artistas%20int%C3%A9rpretes%20o%20ejecutantes,de%20sus%20interpretaciones%20o%20ejecuciones." xr:uid="{B8D90EF7-0672-4E90-9DA3-73051A06DFB8}"/>
    <hyperlink ref="H106" r:id="rId12" xr:uid="{EBAD48DF-0F8F-4CAF-B14A-6F17AC5DC16E}"/>
    <hyperlink ref="H183" r:id="rId13" xr:uid="{F18A03DF-5668-4F9C-97C5-D012B8718815}"/>
    <hyperlink ref="H191" r:id="rId14" xr:uid="{28F6DB61-B16E-4CB6-B7C5-D3B3A41D307E}"/>
    <hyperlink ref="H227" r:id="rId15" xr:uid="{3D8F745D-AED7-4870-AB13-B67447108D1D}"/>
    <hyperlink ref="H235" r:id="rId16" xr:uid="{BBC58255-B163-4157-8933-5D73B99A93C3}"/>
    <hyperlink ref="H242" r:id="rId17" xr:uid="{2492B2E1-F7F7-4897-9B24-15EB11A0C8F3}"/>
    <hyperlink ref="H247" r:id="rId18" xr:uid="{AB96F972-412C-4103-BF67-AA70BC14ECA5}"/>
    <hyperlink ref="H254" r:id="rId19" xr:uid="{82451769-8F46-4B6E-9BAF-EA75DE7BFD2F}"/>
    <hyperlink ref="H265" r:id="rId20" xr:uid="{E08C1C7A-BF7E-4F93-A9BB-9844B8F4FFEB}"/>
    <hyperlink ref="H276" r:id="rId21" xr:uid="{AA508BFE-CCF4-48A7-963C-834B1F17DAFE}"/>
    <hyperlink ref="H279" r:id="rId22" xr:uid="{4E63182E-2050-4C84-A94E-4D90B3E62283}"/>
    <hyperlink ref="H280" r:id="rId23" xr:uid="{92691476-B264-4E3A-B258-749B8F2EDE3D}"/>
    <hyperlink ref="H284" r:id="rId24" xr:uid="{25B1ACEC-1329-44E0-967F-4A63B1BEC4C5}"/>
    <hyperlink ref="H289" r:id="rId25" xr:uid="{7DB48919-037C-4CED-8E03-90759B02A251}"/>
    <hyperlink ref="H303" r:id="rId26" location="1" xr:uid="{BA553078-68E0-4475-B6D9-0512CCE72FD7}"/>
    <hyperlink ref="H304" r:id="rId27" xr:uid="{F6E77249-AB69-4770-A521-90A648A58906}"/>
    <hyperlink ref="H308" r:id="rId28" xr:uid="{7C052FFD-7F2B-4D0C-BA15-8CE747688D32}"/>
    <hyperlink ref="H326" r:id="rId29" xr:uid="{DCC6E410-C4EA-47D1-BF43-53B943E9249F}"/>
    <hyperlink ref="H332" r:id="rId30" xr:uid="{14D45338-DD5B-4975-830C-F1BA68689F57}"/>
    <hyperlink ref="H349" r:id="rId31" xr:uid="{A0047AA4-8B95-49C3-BC31-716F6C9F55D5}"/>
    <hyperlink ref="H353" r:id="rId32" xr:uid="{59861FB8-6C15-4BA1-987B-794B87F8D01D}"/>
    <hyperlink ref="H358" r:id="rId33" xr:uid="{54A762E7-39CA-41AF-BDE2-53FC5F806ED0}"/>
    <hyperlink ref="H365" r:id="rId34" xr:uid="{53DA7DD1-D004-4CDE-9735-9E3E747D0441}"/>
    <hyperlink ref="H376" r:id="rId35" xr:uid="{2BE8F9BE-8A3E-4220-A40A-CBB32F5CDCAA}"/>
    <hyperlink ref="H381" r:id="rId36" xr:uid="{44C78FA7-8DF3-4C48-BF4E-C8BAC865644B}"/>
    <hyperlink ref="H401" r:id="rId37" xr:uid="{B2294C7E-AE39-4026-AC20-50E8970D1C9B}"/>
    <hyperlink ref="H405" r:id="rId38" xr:uid="{11978544-F4F6-4442-9AEF-70B843086F5C}"/>
    <hyperlink ref="H406" r:id="rId39" xr:uid="{CA38C91A-FCA3-40AE-89FC-12E3FB5E21DA}"/>
    <hyperlink ref="H410" r:id="rId40" xr:uid="{28CB7502-7DCF-483C-9398-CBCF5A6718C9}"/>
    <hyperlink ref="H413" r:id="rId41" xr:uid="{1665E904-B637-4CFC-BE2D-ECB92CCB5981}"/>
    <hyperlink ref="H418" r:id="rId42" xr:uid="{EB565878-051D-4EE3-A6AD-62B162021B04}"/>
    <hyperlink ref="H423" r:id="rId43" xr:uid="{CF6F2715-2E46-4F49-9CAD-82FBAD6F1A13}"/>
    <hyperlink ref="H427" r:id="rId44" xr:uid="{5D515D0A-03D0-4AB8-A8AE-2CB8980EBE49}"/>
    <hyperlink ref="H432" r:id="rId45" xr:uid="{464EFD3C-787B-4379-ACD9-EF4760C7A2A3}"/>
    <hyperlink ref="H469" r:id="rId46" xr:uid="{3C16A977-CB60-4F7A-948A-FE1687508309}"/>
    <hyperlink ref="H472" r:id="rId47" xr:uid="{94C52408-BA0B-4EA5-BF82-CF22D18C4B44}"/>
    <hyperlink ref="H483" r:id="rId48" xr:uid="{3E6AE846-BF76-4AF4-81F8-F4B1D6FD6D5F}"/>
    <hyperlink ref="H487" r:id="rId49" xr:uid="{15AD2442-543F-494A-BC89-EAAD87254ECE}"/>
    <hyperlink ref="H497" r:id="rId50" xr:uid="{8A666BFD-7A5A-4D8C-BA6B-AB090AF0896D}"/>
    <hyperlink ref="H501" r:id="rId51" xr:uid="{A182BBDB-A9CE-4949-BF0E-7B2DACE6A019}"/>
    <hyperlink ref="H507" r:id="rId52" xr:uid="{8392346D-5581-4E0D-A78D-1899A7A0BC1E}"/>
    <hyperlink ref="H504" r:id="rId53" xr:uid="{16B397EF-D96D-432E-8990-B9887DE8F533}"/>
    <hyperlink ref="H511" r:id="rId54" xr:uid="{EBB49113-A97F-423E-8BBF-B4AFE56C98A2}"/>
    <hyperlink ref="H512" r:id="rId55" xr:uid="{60F8E098-CF64-4F76-AFE0-9353AA230207}"/>
    <hyperlink ref="H517" r:id="rId56" xr:uid="{A0FB326C-5DCF-4392-A8D3-B0336ACB8C5D}"/>
    <hyperlink ref="H520" r:id="rId57" xr:uid="{7EE3A016-D53B-48F6-891A-E6C095DC0A0B}"/>
    <hyperlink ref="H524" r:id="rId58" xr:uid="{5D5BCEA4-D449-486D-B187-425C9933BACB}"/>
    <hyperlink ref="H526" r:id="rId59" xr:uid="{6119F227-47A8-4EBB-9D5A-12EE2143B4BE}"/>
    <hyperlink ref="H528" r:id="rId60" xr:uid="{E23695AB-6429-48D7-B8ED-CD40482F3203}"/>
    <hyperlink ref="H532" r:id="rId61" xr:uid="{F073DACB-A30B-4247-BA78-FAAF12147A83}"/>
    <hyperlink ref="H534" r:id="rId62" xr:uid="{5F5E3CF4-E3BF-4CBC-9B73-96953CEC832F}"/>
    <hyperlink ref="H537" r:id="rId63" xr:uid="{88DBF4FB-C67A-4286-89B4-FBDA5532487E}"/>
    <hyperlink ref="H540" r:id="rId64" xr:uid="{BDADE391-63C0-49A5-AE5C-153D250EA22E}"/>
    <hyperlink ref="H542" r:id="rId65" xr:uid="{59931263-CDF8-48DA-A15A-3C5F5431301E}"/>
    <hyperlink ref="H544" r:id="rId66" xr:uid="{45E638BF-736B-4B89-91EF-3C4695F3EA8A}"/>
    <hyperlink ref="H546" r:id="rId67" xr:uid="{42EF729C-C37B-41C4-90B9-41D958FDCC31}"/>
    <hyperlink ref="H548" r:id="rId68" xr:uid="{E52B9026-1BF8-42D3-BFF2-322C6C34295F}"/>
    <hyperlink ref="H550" r:id="rId69" location=":~:text=RESOLUCI%C3%93N%2057%20DE%202020%20%28abril%2013%29%20Diario%20Oficial,la%20Comisi%C3%B3n%20de%20Regulaci%C3%B3n%20de%20Energ%C3%ADa%20y%20Gas." xr:uid="{99A5BF2D-29AA-4BD7-BCE8-FA4BE3A48166}"/>
    <hyperlink ref="H552" r:id="rId70" xr:uid="{3A780BB3-6A44-4867-8B19-BF421D2E9FF5}"/>
    <hyperlink ref="H555" r:id="rId71" xr:uid="{50F8D4BA-1BCC-4A31-A28B-D8CD153C435A}"/>
    <hyperlink ref="H557" r:id="rId72" xr:uid="{B4C85822-19A5-4C58-BE35-86FC77DDF928}"/>
    <hyperlink ref="H559" r:id="rId73" xr:uid="{89E6039F-1CE0-42D1-92D7-7723DE8866B3}"/>
    <hyperlink ref="H565" r:id="rId74" xr:uid="{D12D7DD3-AB3B-4193-97BC-D6609643E1AA}"/>
    <hyperlink ref="H246" r:id="rId75" xr:uid="{12A58C2C-6EDB-4703-B8BF-D2B4AE8387CE}"/>
    <hyperlink ref="H574" r:id="rId76" xr:uid="{AC31DD7B-AE5C-4DFC-BA6A-16CC4FEF1677}"/>
    <hyperlink ref="H568:H569" r:id="rId77" display="ver" xr:uid="{C90E490A-C83A-4056-94C7-98734429D03C}"/>
    <hyperlink ref="H399" r:id="rId78" xr:uid="{04BB0680-64C7-4642-92C5-7C9DCD701585}"/>
    <hyperlink ref="H347" r:id="rId79" xr:uid="{2FBFBB87-C5B5-4E12-9D93-139825674F0F}"/>
    <hyperlink ref="H492" r:id="rId80" xr:uid="{DB3BC66C-D5D3-4525-8642-FE126A418B90}"/>
    <hyperlink ref="H570" r:id="rId81" xr:uid="{21C7D488-B4DC-48D1-AA78-88BE139ABC16}"/>
    <hyperlink ref="H576" r:id="rId82" xr:uid="{0656370F-5CE4-49A9-A391-8CEA0ECE2533}"/>
    <hyperlink ref="H583:H589" r:id="rId83" display="Ver" xr:uid="{3D50EB6D-7F8F-44C9-B8CC-F08115455F1F}"/>
    <hyperlink ref="H591:H592" r:id="rId84" display="Ver" xr:uid="{2C08A005-28CE-4520-9BE4-39C8C9AD474C}"/>
    <hyperlink ref="H591:H592" r:id="rId85" display="Ver" xr:uid="{420CD507-3B84-455F-A403-2A273338BC3B}"/>
    <hyperlink ref="H73:H89" r:id="rId86" display="Ver" xr:uid="{CEF52034-34E9-4E07-A490-9940EA2064DC}"/>
    <hyperlink ref="H155" r:id="rId87" xr:uid="{E7BBAE70-A1E6-4572-A8E5-3348D65A7702}"/>
    <hyperlink ref="H169" r:id="rId88" xr:uid="{73A996AA-FB87-4A85-ACC8-4422FB1F5751}"/>
    <hyperlink ref="H504:H506" r:id="rId89" display="Ver" xr:uid="{C8FE80B7-5CA9-4284-A481-4992A80C6310}"/>
    <hyperlink ref="H534:H536" r:id="rId90" location="63" display="Ver" xr:uid="{963B720E-82BE-4445-8750-228D9721C110}"/>
    <hyperlink ref="H179" r:id="rId91" xr:uid="{5214DB51-0E0B-47B6-AD48-6427414F0909}"/>
    <hyperlink ref="H593" r:id="rId92" xr:uid="{9E53DF89-EFC8-4E45-B365-D2CF7628A038}"/>
    <hyperlink ref="H596" r:id="rId93" xr:uid="{A1180C9C-602D-455E-AC3D-009065347B61}"/>
  </hyperlinks>
  <pageMargins left="0.7" right="0.7" top="0.75" bottom="0.75" header="0.3" footer="0.3"/>
  <pageSetup orientation="portrait" r:id="rId94"/>
  <drawing r:id="rId95"/>
  <legacyDrawing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D683-53BD-48BA-A7A5-14B53CA51E6A}">
  <dimension ref="A6:P47"/>
  <sheetViews>
    <sheetView topLeftCell="A4" zoomScale="115" zoomScaleNormal="115" workbookViewId="0">
      <selection activeCell="A14" sqref="A14"/>
    </sheetView>
  </sheetViews>
  <sheetFormatPr baseColWidth="10" defaultColWidth="11.453125" defaultRowHeight="14.5" x14ac:dyDescent="0.35"/>
  <cols>
    <col min="1" max="1" width="56.7265625" customWidth="1"/>
    <col min="7" max="7" width="52.1796875" style="15" customWidth="1"/>
    <col min="8" max="8" width="34.54296875" bestFit="1" customWidth="1"/>
    <col min="9" max="9" width="16.7265625" bestFit="1" customWidth="1"/>
    <col min="13" max="13" width="36.26953125" bestFit="1" customWidth="1"/>
    <col min="14" max="14" width="11.453125" style="2"/>
    <col min="16" max="16" width="11.453125" style="14"/>
  </cols>
  <sheetData>
    <row r="6" spans="1:14" ht="19" thickBot="1" x14ac:dyDescent="0.5">
      <c r="A6" s="43" t="s">
        <v>272</v>
      </c>
    </row>
    <row r="7" spans="1:14" x14ac:dyDescent="0.35">
      <c r="A7" s="39" t="s">
        <v>32</v>
      </c>
      <c r="G7"/>
      <c r="N7"/>
    </row>
    <row r="8" spans="1:14" x14ac:dyDescent="0.35">
      <c r="A8" s="40" t="s">
        <v>16</v>
      </c>
      <c r="G8"/>
      <c r="M8" s="14"/>
      <c r="N8"/>
    </row>
    <row r="9" spans="1:14" x14ac:dyDescent="0.35">
      <c r="A9" s="41" t="s">
        <v>43</v>
      </c>
      <c r="G9"/>
      <c r="N9"/>
    </row>
    <row r="10" spans="1:14" x14ac:dyDescent="0.35">
      <c r="A10" s="41" t="s">
        <v>251</v>
      </c>
      <c r="G10"/>
      <c r="H10" s="15"/>
      <c r="I10" s="15"/>
      <c r="N10"/>
    </row>
    <row r="11" spans="1:14" x14ac:dyDescent="0.35">
      <c r="A11" s="41" t="s">
        <v>33</v>
      </c>
      <c r="G11"/>
      <c r="H11" s="15"/>
      <c r="N11"/>
    </row>
    <row r="12" spans="1:14" x14ac:dyDescent="0.35">
      <c r="A12" s="41" t="s">
        <v>252</v>
      </c>
      <c r="G12"/>
      <c r="H12" s="15"/>
      <c r="N12"/>
    </row>
    <row r="13" spans="1:14" x14ac:dyDescent="0.35">
      <c r="A13" s="41" t="s">
        <v>27</v>
      </c>
      <c r="G13"/>
      <c r="N13"/>
    </row>
    <row r="14" spans="1:14" x14ac:dyDescent="0.35">
      <c r="A14" s="41" t="s">
        <v>44</v>
      </c>
      <c r="G14"/>
      <c r="N14"/>
    </row>
    <row r="15" spans="1:14" x14ac:dyDescent="0.35">
      <c r="A15" s="40" t="s">
        <v>17</v>
      </c>
      <c r="G15"/>
      <c r="H15" s="15"/>
      <c r="M15" s="14"/>
      <c r="N15"/>
    </row>
    <row r="16" spans="1:14" x14ac:dyDescent="0.35">
      <c r="A16" s="41" t="s">
        <v>45</v>
      </c>
      <c r="G16"/>
      <c r="N16"/>
    </row>
    <row r="17" spans="1:14" x14ac:dyDescent="0.35">
      <c r="A17" s="41" t="s">
        <v>67</v>
      </c>
      <c r="G17"/>
      <c r="N17"/>
    </row>
    <row r="18" spans="1:14" x14ac:dyDescent="0.35">
      <c r="A18" s="41" t="s">
        <v>51</v>
      </c>
      <c r="G18"/>
      <c r="N18"/>
    </row>
    <row r="19" spans="1:14" x14ac:dyDescent="0.35">
      <c r="A19" s="41" t="s">
        <v>61</v>
      </c>
      <c r="G19"/>
      <c r="N19"/>
    </row>
    <row r="20" spans="1:14" ht="15" thickBot="1" x14ac:dyDescent="0.4">
      <c r="A20" s="42" t="s">
        <v>248</v>
      </c>
      <c r="G20"/>
    </row>
    <row r="21" spans="1:14" x14ac:dyDescent="0.35">
      <c r="G21"/>
    </row>
    <row r="22" spans="1:14" x14ac:dyDescent="0.35">
      <c r="G22"/>
    </row>
    <row r="23" spans="1:14" x14ac:dyDescent="0.35">
      <c r="G23"/>
    </row>
    <row r="24" spans="1:14" x14ac:dyDescent="0.35">
      <c r="G24"/>
    </row>
    <row r="25" spans="1:14" x14ac:dyDescent="0.35">
      <c r="G25"/>
    </row>
    <row r="26" spans="1:14" x14ac:dyDescent="0.35">
      <c r="G26"/>
    </row>
    <row r="27" spans="1:14" x14ac:dyDescent="0.35">
      <c r="G27"/>
    </row>
    <row r="28" spans="1:14" x14ac:dyDescent="0.35">
      <c r="G28"/>
    </row>
    <row r="29" spans="1:14" x14ac:dyDescent="0.35">
      <c r="G29"/>
    </row>
    <row r="30" spans="1:14" x14ac:dyDescent="0.35">
      <c r="G30"/>
    </row>
    <row r="31" spans="1:14" x14ac:dyDescent="0.35">
      <c r="G31"/>
    </row>
    <row r="32" spans="1:14" x14ac:dyDescent="0.35">
      <c r="G32"/>
    </row>
    <row r="33" spans="7:7" x14ac:dyDescent="0.35">
      <c r="G33"/>
    </row>
    <row r="34" spans="7:7" x14ac:dyDescent="0.35">
      <c r="G34"/>
    </row>
    <row r="35" spans="7:7" x14ac:dyDescent="0.35">
      <c r="G35"/>
    </row>
    <row r="36" spans="7:7" x14ac:dyDescent="0.35">
      <c r="G36"/>
    </row>
    <row r="37" spans="7:7" x14ac:dyDescent="0.35">
      <c r="G37"/>
    </row>
    <row r="38" spans="7:7" x14ac:dyDescent="0.35">
      <c r="G38"/>
    </row>
    <row r="41" spans="7:7" x14ac:dyDescent="0.35">
      <c r="G41" s="14"/>
    </row>
    <row r="44" spans="7:7" x14ac:dyDescent="0.35">
      <c r="G44" s="14"/>
    </row>
    <row r="47" spans="7:7" x14ac:dyDescent="0.35">
      <c r="G47" s="1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E673-5E05-42C0-88F1-08329C890718}">
  <dimension ref="G5:P29"/>
  <sheetViews>
    <sheetView topLeftCell="A4" zoomScale="160" zoomScaleNormal="160" workbookViewId="0">
      <selection activeCell="G12" sqref="G12"/>
    </sheetView>
  </sheetViews>
  <sheetFormatPr baseColWidth="10" defaultColWidth="11.453125" defaultRowHeight="14.5" x14ac:dyDescent="0.35"/>
  <cols>
    <col min="1" max="1" width="56.7265625" customWidth="1"/>
    <col min="7" max="7" width="52.1796875" style="15" customWidth="1"/>
    <col min="8" max="8" width="34.54296875" bestFit="1" customWidth="1"/>
    <col min="9" max="9" width="16.7265625" bestFit="1" customWidth="1"/>
    <col min="13" max="13" width="36.26953125" bestFit="1" customWidth="1"/>
    <col min="14" max="14" width="11.453125" style="2"/>
    <col min="16" max="16" width="11.453125" style="14"/>
  </cols>
  <sheetData>
    <row r="5" spans="7:7" x14ac:dyDescent="0.35">
      <c r="G5"/>
    </row>
    <row r="6" spans="7:7" x14ac:dyDescent="0.35">
      <c r="G6"/>
    </row>
    <row r="7" spans="7:7" x14ac:dyDescent="0.35">
      <c r="G7"/>
    </row>
    <row r="8" spans="7:7" x14ac:dyDescent="0.35">
      <c r="G8"/>
    </row>
    <row r="9" spans="7:7" x14ac:dyDescent="0.35">
      <c r="G9"/>
    </row>
    <row r="10" spans="7:7" x14ac:dyDescent="0.35">
      <c r="G10"/>
    </row>
    <row r="11" spans="7:7" x14ac:dyDescent="0.35">
      <c r="G11"/>
    </row>
    <row r="12" spans="7:7" x14ac:dyDescent="0.35">
      <c r="G12"/>
    </row>
    <row r="13" spans="7:7" x14ac:dyDescent="0.35">
      <c r="G13"/>
    </row>
    <row r="14" spans="7:7" x14ac:dyDescent="0.35">
      <c r="G14"/>
    </row>
    <row r="15" spans="7:7" x14ac:dyDescent="0.35">
      <c r="G15"/>
    </row>
    <row r="16" spans="7:7" x14ac:dyDescent="0.35">
      <c r="G16"/>
    </row>
    <row r="17" spans="7:7" x14ac:dyDescent="0.35">
      <c r="G17"/>
    </row>
    <row r="18" spans="7:7" x14ac:dyDescent="0.35">
      <c r="G18"/>
    </row>
    <row r="19" spans="7:7" x14ac:dyDescent="0.35">
      <c r="G19"/>
    </row>
    <row r="20" spans="7:7" x14ac:dyDescent="0.35">
      <c r="G20"/>
    </row>
    <row r="23" spans="7:7" x14ac:dyDescent="0.35">
      <c r="G23" s="14"/>
    </row>
    <row r="26" spans="7:7" x14ac:dyDescent="0.35">
      <c r="G26" s="14"/>
    </row>
    <row r="29" spans="7:7" x14ac:dyDescent="0.35">
      <c r="G29" s="1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Normograma BMC</vt:lpstr>
      <vt:lpstr>Procesos críticos - core</vt:lpstr>
      <vt:lpstr>Tipos de proceso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Emilio Santiago Mendez Patiño</dc:creator>
  <cp:keywords/>
  <dc:description/>
  <cp:lastModifiedBy>Dirección de Asuntos Legales y Regulatorios</cp:lastModifiedBy>
  <cp:revision/>
  <dcterms:created xsi:type="dcterms:W3CDTF">2022-03-11T00:08:03Z</dcterms:created>
  <dcterms:modified xsi:type="dcterms:W3CDTF">2024-03-27T14:54:52Z</dcterms:modified>
  <cp:category/>
  <cp:contentStatus/>
</cp:coreProperties>
</file>